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3"/>
  </bookViews>
  <sheets>
    <sheet name="精神文明各类创建活动" sheetId="1" r:id="rId1"/>
    <sheet name="创城工作经费" sheetId="2" r:id="rId2"/>
    <sheet name="未成年人工作经费" sheetId="3" r:id="rId3"/>
    <sheet name="志愿服务工作经费" sheetId="4" r:id="rId4"/>
  </sheets>
  <definedNames>
    <definedName name="_xlnm.Print_Area" localSheetId="0">'精神文明各类创建活动'!$A$1:$S$129</definedName>
    <definedName name="_xlnm.Print_Area" localSheetId="1">'创城工作经费'!$A$1:$S$134</definedName>
    <definedName name="_xlnm.Print_Area" localSheetId="2">'未成年人工作经费'!$A$1:$S$128</definedName>
    <definedName name="_xlnm.Print_Area" localSheetId="3">'志愿服务工作经费'!$A$1:$S$116</definedName>
  </definedNames>
  <calcPr fullCalcOnLoad="1"/>
</workbook>
</file>

<file path=xl/sharedStrings.xml><?xml version="1.0" encoding="utf-8"?>
<sst xmlns="http://schemas.openxmlformats.org/spreadsheetml/2006/main" count="1262" uniqueCount="366">
  <si>
    <t>附件10</t>
  </si>
  <si>
    <t>市级财政项目支出绩效自评表</t>
  </si>
  <si>
    <t>（2018年度）</t>
  </si>
  <si>
    <r>
      <t>评价层次： 项目承担单位绩效自评□    市直主管部门绩效自评</t>
    </r>
    <r>
      <rPr>
        <b/>
        <sz val="14"/>
        <rFont val="Wingdings 2"/>
        <family val="1"/>
      </rPr>
      <t>R</t>
    </r>
  </si>
  <si>
    <r>
      <t>评价类型：</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r>
      <rPr>
        <b/>
        <sz val="14"/>
        <rFont val="Wingdings 2"/>
        <family val="1"/>
      </rPr>
      <t>R</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</si>
  <si>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</si>
  <si>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精神文明各类创建活动</t>
    </r>
    <r>
      <rPr>
        <b/>
        <u val="single"/>
        <sz val="14"/>
        <rFont val="Times New Roman"/>
        <family val="1"/>
      </rPr>
      <t xml:space="preserve">            </t>
    </r>
    <r>
      <rPr>
        <b/>
        <sz val="14"/>
        <rFont val="Times New Roman"/>
        <family val="1"/>
      </rPr>
      <t xml:space="preserve">                                                              </t>
    </r>
    <r>
      <rPr>
        <b/>
        <sz val="14"/>
        <rFont val="宋体"/>
        <family val="0"/>
      </rPr>
      <t>公</t>
    </r>
  </si>
  <si>
    <t xml:space="preserve">                    </t>
  </si>
  <si>
    <r>
      <t>项目承担单位：</t>
    </r>
    <r>
      <rPr>
        <b/>
        <u val="single"/>
        <sz val="14"/>
        <rFont val="Times New Roman"/>
        <family val="1"/>
      </rPr>
      <t xml:space="preserve">    </t>
    </r>
    <r>
      <rPr>
        <b/>
        <u val="single"/>
        <sz val="14"/>
        <rFont val="宋体"/>
        <family val="0"/>
      </rPr>
      <t>中共宁德市委精神文明建设办公室</t>
    </r>
    <r>
      <rPr>
        <b/>
        <u val="single"/>
        <sz val="14"/>
        <rFont val="Times New Roman"/>
        <family val="1"/>
      </rPr>
      <t xml:space="preserve">     </t>
    </r>
    <r>
      <rPr>
        <b/>
        <sz val="14"/>
        <rFont val="宋体"/>
        <family val="0"/>
      </rPr>
      <t>（公章）</t>
    </r>
  </si>
  <si>
    <t>　　　　　　　　　　　</t>
  </si>
  <si>
    <t>　</t>
  </si>
  <si>
    <r>
      <t>项目主管部门：</t>
    </r>
    <r>
      <rPr>
        <b/>
        <sz val="14"/>
        <rFont val="Times New Roman"/>
        <family val="1"/>
      </rPr>
      <t xml:space="preserve"> </t>
    </r>
    <r>
      <rPr>
        <b/>
        <u val="single"/>
        <sz val="14"/>
        <rFont val="Times New Roman"/>
        <family val="1"/>
      </rPr>
      <t xml:space="preserve">     </t>
    </r>
    <r>
      <rPr>
        <b/>
        <u val="single"/>
        <sz val="14"/>
        <rFont val="宋体"/>
        <family val="0"/>
      </rPr>
      <t>中共宁德市委精神文明建设办公室</t>
    </r>
    <r>
      <rPr>
        <b/>
        <u val="single"/>
        <sz val="14"/>
        <rFont val="Times New Roman"/>
        <family val="1"/>
      </rPr>
      <t xml:space="preserve">    </t>
    </r>
    <r>
      <rPr>
        <b/>
        <sz val="14"/>
        <rFont val="宋体"/>
        <family val="0"/>
      </rPr>
      <t>（公章）　</t>
    </r>
  </si>
  <si>
    <t xml:space="preserve">
</t>
  </si>
  <si>
    <t>填报日期       年  月  日</t>
  </si>
  <si>
    <t>宁德市财政局  制</t>
  </si>
  <si>
    <r>
      <t xml:space="preserve">
</t>
    </r>
    <r>
      <rPr>
        <b/>
        <sz val="14"/>
        <rFont val="宋体"/>
        <family val="0"/>
      </rPr>
      <t>单位基本信息</t>
    </r>
    <r>
      <rPr>
        <b/>
        <sz val="14"/>
        <rFont val="Times New Roman"/>
        <family val="1"/>
      </rPr>
      <t xml:space="preserve">      </t>
    </r>
  </si>
  <si>
    <t>单位负责人</t>
  </si>
  <si>
    <t>张  彪</t>
  </si>
  <si>
    <t xml:space="preserve">职务 </t>
  </si>
  <si>
    <t>市委宣传部副部长、文明办主任</t>
  </si>
  <si>
    <t>联系   电话</t>
  </si>
  <si>
    <t>0593-2822839</t>
  </si>
  <si>
    <t>财务负责人</t>
  </si>
  <si>
    <t>黄赪姝</t>
  </si>
  <si>
    <t>综合科科长</t>
  </si>
  <si>
    <t>0593-2887339</t>
  </si>
  <si>
    <t>项目负责人</t>
  </si>
  <si>
    <t>单位性质</t>
  </si>
  <si>
    <r>
      <t>行政机关</t>
    </r>
    <r>
      <rPr>
        <b/>
        <sz val="12"/>
        <rFont val="Wingdings 2"/>
        <family val="1"/>
      </rPr>
      <t>R</t>
    </r>
    <r>
      <rPr>
        <b/>
        <sz val="12"/>
        <rFont val="宋体"/>
        <family val="0"/>
      </rPr>
      <t xml:space="preserve">   参公事业单位□ 
非参公事业单位□     企业□</t>
    </r>
  </si>
  <si>
    <t>经费   来源</t>
  </si>
  <si>
    <t>财政拨款</t>
  </si>
  <si>
    <t>单位职能</t>
  </si>
  <si>
    <t>具体组织实施市委、市政府和省文明办关于精神文明建设的规划、部署：规划、部署宁德市本级的文明城市创建活动；开展全市精神文明建设各类先进（包括文明城市、文明村镇、文明单位（行业）、文明校园、文明社区、文明家庭)创建活动的组织、指导、推荐、评选、命名和管理；发现、培育和宣传先进典型；组织开展宁德市本级市民文明行为规范教育活动等。</t>
  </si>
  <si>
    <t>单位   人数</t>
  </si>
  <si>
    <t>12人</t>
  </si>
  <si>
    <t>单位地址</t>
  </si>
  <si>
    <t>宁德市蕉城区署前路14号4号楼</t>
  </si>
  <si>
    <t>邮政   编码</t>
  </si>
  <si>
    <t>项目基本情况</t>
  </si>
  <si>
    <t>立项依据</t>
  </si>
  <si>
    <t>中央文明委印发《关于深化群众性精神文明创建活动的指导意见》《全国文明城市（地级以上）测评体系》（2018年版）</t>
  </si>
  <si>
    <t>项目性质</t>
  </si>
  <si>
    <r>
      <t>市委市政府研究确定的专项资金□   经常性专项业务费</t>
    </r>
    <r>
      <rPr>
        <sz val="11"/>
        <rFont val="Wingdings 2"/>
        <family val="1"/>
      </rPr>
      <t>R</t>
    </r>
    <r>
      <rPr>
        <sz val="11"/>
        <rFont val="宋体"/>
        <family val="0"/>
      </rPr>
      <t xml:space="preserve">
已确定分年度预算安排的专项资金□         其他专项□ </t>
    </r>
  </si>
  <si>
    <t>项目起止时间</t>
  </si>
  <si>
    <t>计划时间</t>
  </si>
  <si>
    <t xml:space="preserve">开始：2018年1月 </t>
  </si>
  <si>
    <t>实际时间</t>
  </si>
  <si>
    <t xml:space="preserve">完成：2018年12月 </t>
  </si>
  <si>
    <t>部门预算功能科目</t>
  </si>
  <si>
    <t>年度绩效目标（定量目标）</t>
  </si>
  <si>
    <t>绩效目标批复文号</t>
  </si>
  <si>
    <t>评价内容</t>
  </si>
  <si>
    <t xml:space="preserve">绩效内容
</t>
  </si>
  <si>
    <t>参考标准</t>
  </si>
  <si>
    <t>绩效目标值</t>
  </si>
  <si>
    <t>实际完成值</t>
  </si>
  <si>
    <t>目标值完成比例</t>
  </si>
  <si>
    <t>投入</t>
  </si>
  <si>
    <t>时效目标</t>
  </si>
  <si>
    <t>目标1</t>
  </si>
  <si>
    <t>项目确立后及时按进度申请财政资金到位时间</t>
  </si>
  <si>
    <t>2018年12月31日前</t>
  </si>
  <si>
    <t>完成</t>
  </si>
  <si>
    <t>目标2</t>
  </si>
  <si>
    <t>项目完成的时间</t>
  </si>
  <si>
    <t>成本目标</t>
  </si>
  <si>
    <t>精神文明各类创建活动经费</t>
  </si>
  <si>
    <t>48万元</t>
  </si>
  <si>
    <t>产出</t>
  </si>
  <si>
    <t>数量目标</t>
  </si>
  <si>
    <t>积极推进精准扶贫精准脱贫，全年落实干部包户工作户数</t>
  </si>
  <si>
    <t>9户</t>
  </si>
  <si>
    <t>在宁德文明网展播公益广告作品数量</t>
  </si>
  <si>
    <t>20幅</t>
  </si>
  <si>
    <t>≥20幅</t>
  </si>
  <si>
    <t>21幅</t>
  </si>
  <si>
    <t>目标3</t>
  </si>
  <si>
    <t>向“福建好人榜”和“中国好人榜”推荐身边好人人数</t>
  </si>
  <si>
    <t>30人</t>
  </si>
  <si>
    <t>≥30人</t>
  </si>
  <si>
    <t>目标4</t>
  </si>
  <si>
    <t>组织各地各部门开展“我们的节日”主题文化活动次数</t>
  </si>
  <si>
    <t>5次</t>
  </si>
  <si>
    <t>目标5</t>
  </si>
  <si>
    <t>举办宁德市精神文明创建工作业务培训班次数</t>
  </si>
  <si>
    <t>1次</t>
  </si>
  <si>
    <t>目标6</t>
  </si>
  <si>
    <t>开展诚信宣传教育活动次数</t>
  </si>
  <si>
    <t>目标7</t>
  </si>
  <si>
    <t>召开全市文明办主任会议次数</t>
  </si>
  <si>
    <t>目标8</t>
  </si>
  <si>
    <t>在市委文明办微信公众号上推送信息篇数</t>
  </si>
  <si>
    <t>120篇</t>
  </si>
  <si>
    <t>294篇</t>
  </si>
  <si>
    <t>目标9</t>
  </si>
  <si>
    <t>加强精神文明创建工作宣传，收集和编发简报期数</t>
  </si>
  <si>
    <t>25期</t>
  </si>
  <si>
    <t>≥25期</t>
  </si>
  <si>
    <t>质量目标</t>
  </si>
  <si>
    <t>扶贫补助资金覆盖率</t>
  </si>
  <si>
    <t>12345政务服务平台投诉件/建议件办理率</t>
  </si>
  <si>
    <t>效益</t>
  </si>
  <si>
    <t>社会效益目标</t>
  </si>
  <si>
    <t>切实完成精神文明各类创建活动，加强公民思想道德建设，提高公民素质，微信公众号受众人次</t>
  </si>
  <si>
    <t>2万</t>
  </si>
  <si>
    <t>≥2万</t>
  </si>
  <si>
    <t>3.08万</t>
  </si>
  <si>
    <t>服务对象满意度目标</t>
  </si>
  <si>
    <t>群众对精神文明各类创建活动的满意度</t>
  </si>
  <si>
    <t>年度绩效目标总体完成情况</t>
  </si>
  <si>
    <t>未完成目标的原因</t>
  </si>
  <si>
    <t>项目评价方法</t>
  </si>
  <si>
    <r>
      <t>成本效益分析法□   比较法</t>
    </r>
    <r>
      <rPr>
        <sz val="10"/>
        <rFont val="Wingdings 2"/>
        <family val="1"/>
      </rPr>
      <t>R</t>
    </r>
    <r>
      <rPr>
        <sz val="10"/>
        <rFont val="宋体"/>
        <family val="0"/>
      </rPr>
      <t xml:space="preserve">   因素分析法   最低成本法□   公众评判法□         </t>
    </r>
  </si>
  <si>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</si>
  <si>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</si>
  <si>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</si>
  <si>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</si>
  <si>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</si>
  <si>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</si>
  <si>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</si>
  <si>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</si>
  <si>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</si>
  <si>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</si>
  <si>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</si>
  <si>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</si>
  <si>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</si>
  <si>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</si>
  <si>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</si>
  <si>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</si>
  <si>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r>
      <t>宁财教指</t>
    </r>
    <r>
      <rPr>
        <sz val="6"/>
        <rFont val="仿宋_GB2312"/>
        <family val="3"/>
      </rPr>
      <t>〔</t>
    </r>
    <r>
      <rPr>
        <sz val="6"/>
        <rFont val="宋体"/>
        <family val="0"/>
      </rPr>
      <t>2018</t>
    </r>
    <r>
      <rPr>
        <sz val="6"/>
        <rFont val="仿宋_GB2312"/>
        <family val="3"/>
      </rPr>
      <t>〕</t>
    </r>
    <r>
      <rPr>
        <sz val="6"/>
        <rFont val="宋体"/>
        <family val="0"/>
      </rPr>
      <t>1号</t>
    </r>
  </si>
  <si>
    <t>宁财教指〔2018〕1号，2018年9月30日</t>
  </si>
  <si>
    <t>财政资金小计</t>
  </si>
  <si>
    <r>
      <t>宁财教指</t>
    </r>
    <r>
      <rPr>
        <sz val="6"/>
        <rFont val="仿宋_GB2312"/>
        <family val="3"/>
      </rPr>
      <t>〔</t>
    </r>
    <r>
      <rPr>
        <sz val="6"/>
        <rFont val="宋体"/>
        <family val="0"/>
      </rPr>
      <t>2018</t>
    </r>
    <r>
      <rPr>
        <sz val="6"/>
        <rFont val="仿宋_GB2312"/>
        <family val="3"/>
      </rPr>
      <t>〕</t>
    </r>
    <r>
      <rPr>
        <sz val="6"/>
        <rFont val="宋体"/>
        <family val="0"/>
      </rPr>
      <t>2号</t>
    </r>
  </si>
  <si>
    <t>①中央财政资金</t>
  </si>
  <si>
    <t>/</t>
  </si>
  <si>
    <t>②省财政资金</t>
  </si>
  <si>
    <t>③市级财政资金</t>
  </si>
  <si>
    <t>其他资金小计</t>
  </si>
  <si>
    <t>①银行贷款</t>
  </si>
  <si>
    <t>②自筹资金</t>
  </si>
  <si>
    <t>③其他</t>
  </si>
  <si>
    <t>项目资金安排和使用情况</t>
  </si>
  <si>
    <t>财政资金实际支出情况</t>
  </si>
  <si>
    <t>序号</t>
  </si>
  <si>
    <t>具体支出内容</t>
  </si>
  <si>
    <t>金额(万元)</t>
  </si>
  <si>
    <t>举办宁德市精神文明创建工作业务培训班</t>
  </si>
  <si>
    <t>召开全市文明办主任会议</t>
  </si>
  <si>
    <t>“走进闽东好人”栏目协办</t>
  </si>
  <si>
    <t>召开宁德市文明委（扩大）会议</t>
  </si>
  <si>
    <t>劳务派遣人员工资发放及其五险一金缴纳</t>
  </si>
  <si>
    <t>组织开展“图说我们的价值观”公益广告作品征集活动，择优在宁德文明网展播公益广告作品</t>
  </si>
  <si>
    <t>向“福建好人榜”和“中国好人榜”推荐身边好人</t>
  </si>
  <si>
    <t>组织各地各部门开展“我们的节日”主题文化活动</t>
  </si>
  <si>
    <t>开展诚信宣传教育活动</t>
  </si>
  <si>
    <t>在市委文明办微信公众号上推送信息</t>
  </si>
  <si>
    <t>日常办公经费、印刷费、水电费、邮电费、差旅费、公务接待费、其他交通费等</t>
  </si>
  <si>
    <t>慰问帮扶各类先进（含美德少年、道德模范、综治管理员等）</t>
  </si>
  <si>
    <t>合计</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</si>
  <si>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</si>
  <si>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</si>
  <si>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</si>
  <si>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</si>
  <si>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</si>
  <si>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</si>
  <si>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</si>
  <si>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</si>
  <si>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</si>
  <si>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</si>
  <si>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①项目实际实施月份是否晚于计划月份。实际实施月份不晚于计划月份的得满分，比计划月份晚1个月以内扣1分，比计划月份晚1个月以上不得分。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</si>
  <si>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</si>
  <si>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</si>
  <si>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①是否与项目年度任务数或计划数相对应；②是否与预算确定的项目投资额或资金量相匹配。一项不符合扣一分，严重的此项完全不得分。</t>
  </si>
  <si>
    <t>绩效指标明确性</t>
  </si>
  <si>
    <t>①是否将项目绩效目标细化分解为具体的绩效指标；②是否通过清晰、可衡量的指标值予以体现。一项不符合扣一分，严重的此项完全不得分。</t>
  </si>
  <si>
    <t>绩效指标完成率</t>
  </si>
  <si>
    <t>①目标完成率E=目标实际完成数/期初目标编制数，本指标得分为指标权重×E。</t>
  </si>
  <si>
    <t>项目立项规范性</t>
  </si>
  <si>
    <t>①项目是否按照规定的程序申请立项；②所提交的文件、材料是否符合相关要求；③事前是否已经过必要的可行性研究、专家论证、风险评估、集体决策等。一项不符合扣一分，严重的此项完全不得分。</t>
  </si>
  <si>
    <t>资金落实</t>
  </si>
  <si>
    <t>成本控制率</t>
  </si>
  <si>
    <t>①成本控制率A=截至年末累计支出数/项目概算或当年预算数。A≦100%得满分；100%﹤A≦105%时，得分为此项指标满分值-100×（A-100%）（如：A=102.8%，此项指标权重4分，则得分为4-2.8=1.2分），A＞105%时不得分。</t>
  </si>
  <si>
    <t>资金到位率</t>
  </si>
  <si>
    <t>①资金到位率=（实际到位资金/计划投入资金）×100%。资金到位率大于90%的得满分，每少5个百分点扣1分，扣完为止。
实际到位资金：一定时期（本年度或项目期）内实际落实到项目实施单位的资金总额。
计划投入资金：一定时期（本年度或项目期）内计划投入到项目实施单位的资金总额。</t>
  </si>
  <si>
    <t>到位及时率</t>
  </si>
  <si>
    <t>①到位及时率=（及时到位资金/应到位资金）×100%。到位及时率大于90%的得满分，每低5个百分点，扣一分，扣完为止。
及时到位资金：在某一时点实际落实到项目实施单位的资金。
应到位资金：按照合同或项目进度规定应在某一时点落实到项目实施单位的资金。</t>
  </si>
  <si>
    <t>资金使用率</t>
  </si>
  <si>
    <t>①资金使用率=（实际使用资金/实际到位资金）×100%。资金使用率大于95%的得满分，每少5个百分点扣1分，扣完为止。
实际使用资金：一定时期（本年度或项目期）内项目实施单位实际使用的资金总额。</t>
  </si>
  <si>
    <r>
      <t>过程（30%）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</si>
  <si>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业务管理</t>
  </si>
  <si>
    <t>管理制度健全性</t>
  </si>
  <si>
    <t>①是否已制定或具有相应的业务管理制度；②业务管理制度是否合法、合规、完整。一项不符合扣一分，严重的此项完全不得分。</t>
  </si>
  <si>
    <t>制度执行有效性</t>
  </si>
  <si>
    <t xml:space="preserve">①是否遵守相关法律法规和业务管理规定；②项目合同书、验收报告、技术鉴定等资料是否齐全并及时归档；③项目实施的人员条件、场地设备、信息支撑等是否落实到位。一项不符合扣一分，严重的此项完全不得分。
</t>
  </si>
  <si>
    <t>项目质量可控性</t>
  </si>
  <si>
    <t>①是否具有或制定了相应的项目质量要求或标准；②是否采取了必需的控制措施或手段。一项不符合扣一分，严重的此项完全不得分。</t>
  </si>
  <si>
    <t>财务管理</t>
  </si>
  <si>
    <t>①是否有专门的项目资金管理办法；②项目资金管理办法是否符合相关财务会计制度的规定。一项不符合扣一分，严重的此项完全不得分。</t>
  </si>
  <si>
    <t>资金使用合规性</t>
  </si>
  <si>
    <t>①是否符合国家财经法规和财务管理制度以及有关专项资金管理办法的规定；②资金的拨付是否有完整的审批程序和手续；③项目的重大开支是否经过评估认证。一项不符合扣一分，严重的此项完全不得分。</t>
  </si>
  <si>
    <t>固定资产专人管理情况</t>
  </si>
  <si>
    <t>①指定专人管理本单位固定资产得满分，否则不得分</t>
  </si>
  <si>
    <t>固定资产利用率</t>
  </si>
  <si>
    <t>①固定资产利用率=实际在用固定资产/所有固定资产×100%。本指标按比例计分。</t>
  </si>
  <si>
    <t>项目资金安全性</t>
  </si>
  <si>
    <t>①是否符合项目预算批复或合同规定的用途；②是否存在截留、挤占、挪用等情况。一项不符合扣一分，严重的此项完全不得分。</t>
  </si>
  <si>
    <t>会计信息管理</t>
  </si>
  <si>
    <t>信息规范性</t>
  </si>
  <si>
    <t>①项目相关的会计核算是否规范。规范的得满分，有1项不规范扣0.5分，扣完为止。</t>
  </si>
  <si>
    <t>信息完整性</t>
  </si>
  <si>
    <t>①项目会计核算相关资料是否完整。完整的得满分，否则不得分。</t>
  </si>
  <si>
    <r>
      <t xml:space="preserve">产出与效益（40%） </t>
    </r>
    <r>
      <rPr>
        <sz val="10"/>
        <rFont val="宋体"/>
        <family val="0"/>
      </rPr>
      <t xml:space="preserve">
1、单位必须将期初设置的产出与效益类绩效目标全部编入此类评价指标，在此基础上可根据实际情况增设评价指标；
2、单项指标权重最高不得超过10%。
</t>
    </r>
  </si>
  <si>
    <t>产出数量</t>
  </si>
  <si>
    <t>实际完成率</t>
  </si>
  <si>
    <t>①实际完成率=（实际产出数/计划产出数）×100%。实际完成率大于90%的得满分，每少5个百分点扣1分，扣完为止。
实际产出数：一定时期（本年度或项目期）内项目实际产出的产品或提供的服务数量。
计划产出数：项目绩效目标确定的在一定时期（本年度或项目期）内计划产出的产品或提供的服务数量。</t>
  </si>
  <si>
    <t>完成及时率</t>
  </si>
  <si>
    <t>①完成及时率=[（计划完成时间-实际完成时间）/计划完成时间]×100%。完成及时率大于90%的得满分，每少5个百分点扣1分，扣完为止。
实际完成时间：项目实施单位完成该项目实际所耗用的时间。
计划完成时间：按照项目实施计划或相关规定完成该项目所需的时间。</t>
  </si>
  <si>
    <t>产出质量</t>
  </si>
  <si>
    <t>质量达标率</t>
  </si>
  <si>
    <t>①质量达标率=（质量达标产出数/实际产出数）×100%。质量达标率大于90%的得满分，每少5个百分点扣1分，扣完为止。
质量达标产出数：一定时期（本年度或项目期）内实际达到既定质量标准的产品或服务数量。
既定质量标准是指项目实施单位设立绩效目标时依据计划标准、行业标准、历史标准或其他标准而设定的绩效指标值。</t>
  </si>
  <si>
    <t>成本节约率</t>
  </si>
  <si>
    <t>①成本节约率=[（计划成本-实际成本）/计划成本]×100%。成本节约率大于等于0的得满分，每少5个百分点扣1分，扣完为止。
实际成本：项目实施单位如期、保质、保量完成既定工作目标实际所耗费的支出。
计划成本：项目实施单位为完成工作目标计划安排的支出，一般以项目预算为参考。</t>
  </si>
  <si>
    <t>项目效益</t>
  </si>
  <si>
    <t>社会效益</t>
  </si>
  <si>
    <t>该项目标为“切实完成精神文明各类创建活动，加强公民思想道德建设，提高公民素质，微信公众号的受众人次”，大于等于2万人次的得满分，每少0.3万人次，扣1分，扣完为止。</t>
  </si>
  <si>
    <t>社会公众或服务对象满意度</t>
  </si>
  <si>
    <t>①社会公众或服务对象是指因该项目实施而受到影响的部门（单位）、群体或个人，一般采取社会调查的方式。社会公众或服务对象满意度大于90%的得满分，每少1个百分点扣1分，扣完为止。</t>
  </si>
  <si>
    <t>总权重、评价总分 （S）</t>
  </si>
  <si>
    <t xml:space="preserve">评价 等级 </t>
  </si>
  <si>
    <r>
      <t>R</t>
    </r>
    <r>
      <rPr>
        <sz val="10"/>
        <rFont val="宋体"/>
        <family val="0"/>
      </rPr>
      <t xml:space="preserve">优秀（S≧90）      □良好（90﹥S≧75）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</si>
  <si>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</si>
  <si>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</si>
  <si>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</si>
  <si>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</si>
  <si>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</si>
  <si>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</si>
  <si>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</si>
  <si>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</si>
  <si>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</si>
  <si>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</si>
  <si>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</si>
  <si>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</si>
  <si>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</si>
  <si>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</si>
  <si>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</si>
  <si>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</si>
  <si>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</si>
  <si>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主   管   部      门        意   见</t>
  </si>
  <si>
    <t xml:space="preserve">                                                主管部门负责人（签章）：                   年   月    日</t>
  </si>
  <si>
    <t>填表人签名：</t>
  </si>
  <si>
    <t>联系电话：</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</si>
  <si>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创城工作经费</t>
    </r>
    <r>
      <rPr>
        <b/>
        <u val="single"/>
        <sz val="14"/>
        <rFont val="Times New Roman"/>
        <family val="1"/>
      </rPr>
      <t xml:space="preserve">                     </t>
    </r>
    <r>
      <rPr>
        <b/>
        <sz val="14"/>
        <rFont val="Times New Roman"/>
        <family val="1"/>
      </rPr>
      <t xml:space="preserve">                                                              </t>
    </r>
    <r>
      <rPr>
        <b/>
        <sz val="14"/>
        <rFont val="宋体"/>
        <family val="0"/>
      </rPr>
      <t>公</t>
    </r>
  </si>
  <si>
    <t>创城工作经费</t>
  </si>
  <si>
    <t>145万元</t>
  </si>
  <si>
    <t>因创建全国文明城市需要，招聘劳务派遣人员数量</t>
  </si>
  <si>
    <t>10人</t>
  </si>
  <si>
    <t>≥10人</t>
  </si>
  <si>
    <t>在春节、十·一等重要时间节点，组织开展文明旅游宣传活动次数</t>
  </si>
  <si>
    <t>2次</t>
  </si>
  <si>
    <t>3次</t>
  </si>
  <si>
    <t>邀请省委文明办或其他先进城市创城专家到我市指导工作次数</t>
  </si>
  <si>
    <t>≥1次</t>
  </si>
  <si>
    <t>组织业务骨干到其他先进城市调研学习创城做法和经验次数</t>
  </si>
  <si>
    <t>≥2次</t>
  </si>
  <si>
    <t>“文明宁德”微信公众号、“宁德文明网”建设维护月数</t>
  </si>
  <si>
    <t>3个月</t>
  </si>
  <si>
    <t>召开文明旅游联席会议次数</t>
  </si>
  <si>
    <t>召开文明委例会专题研究创城专项工作次数</t>
  </si>
  <si>
    <t>4次</t>
  </si>
  <si>
    <t>≥4次</t>
  </si>
  <si>
    <t>召开全市精神文明建设表彰大会次数</t>
  </si>
  <si>
    <t>召开创建全国文明城市动员大会次数</t>
  </si>
  <si>
    <t>目标10</t>
  </si>
  <si>
    <t>召开“创文明城、迎省运会”督查点评会次数</t>
  </si>
  <si>
    <t>目标11</t>
  </si>
  <si>
    <t>开展创城督查或徒步检查次数</t>
  </si>
  <si>
    <t>6次</t>
  </si>
  <si>
    <t>≥6次</t>
  </si>
  <si>
    <t>7次</t>
  </si>
  <si>
    <t>目标12</t>
  </si>
  <si>
    <t>全年下基层走访县（市、区）文明办指导精神文明建设工作次数</t>
  </si>
  <si>
    <t>目标13</t>
  </si>
  <si>
    <t>指导各类精神文明创建工作（含文明村镇、文明单位、文明社区、文明校园）次数</t>
  </si>
  <si>
    <t>保障争创全国文明城市初评迎评工作顺利进行，年度测评结果名次</t>
  </si>
  <si>
    <t>50名</t>
  </si>
  <si>
    <t>≤50名</t>
  </si>
  <si>
    <t>45名</t>
  </si>
  <si>
    <t>提升群众文明旅游意识，全年文明旅游宣传受众人次</t>
  </si>
  <si>
    <t>≥1000</t>
  </si>
  <si>
    <t>“文明宁德”微信公众号服务推广费用</t>
  </si>
  <si>
    <t>因创建全国文明城市需要，招聘劳务派遣人员10名</t>
  </si>
  <si>
    <t>在春节、十·一等重要时间节点，组织开展文明旅游宣传活动</t>
  </si>
  <si>
    <t>邀请省委文明办或其他先进城市创城专家到我市指导工作</t>
  </si>
  <si>
    <t>召开文明旅游联席会议</t>
  </si>
  <si>
    <t>召开文明委例会专题研究创城专项工作</t>
  </si>
  <si>
    <t>召开全市精神文明建设表彰大会</t>
  </si>
  <si>
    <t>召开创建全国文明城市动员大会</t>
  </si>
  <si>
    <t>召开“创文明城、迎省运会”督查点评会</t>
  </si>
  <si>
    <t>设计制作文明单位等牌匾</t>
  </si>
  <si>
    <t>2015-2017年度市级文明家庭奖金、第四届道德模范奖金</t>
  </si>
  <si>
    <t>侨兴社区创城环境整治工作经费</t>
  </si>
  <si>
    <t>委托东南网建设维护“文明宁德”微信公众号、“宁德文明网”</t>
  </si>
  <si>
    <t>过程（30%）
-本类指标和评分标准均可作为选用参考，部门（单位）可选用共性指标，也可根据需要自行设定个性指标，或者对参考指标、评分标准进行适当调整，并在一级指标下自行设置各个二级和三级指标的权重</t>
  </si>
  <si>
    <t>该项目标为“提升群众文明旅游意识，全年文明旅游宣传受众人次”，大于等于1000人次的得满分，每少100人次，扣1分，扣完为止。</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</si>
  <si>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未成年人工作经费</t>
    </r>
    <r>
      <rPr>
        <b/>
        <u val="single"/>
        <sz val="14"/>
        <rFont val="Times New Roman"/>
        <family val="1"/>
      </rPr>
      <t xml:space="preserve">                 </t>
    </r>
    <r>
      <rPr>
        <b/>
        <sz val="14"/>
        <rFont val="Times New Roman"/>
        <family val="1"/>
      </rPr>
      <t xml:space="preserve">                                                             </t>
    </r>
    <r>
      <rPr>
        <b/>
        <sz val="14"/>
        <rFont val="宋体"/>
        <family val="0"/>
      </rPr>
      <t>公</t>
    </r>
  </si>
  <si>
    <t>未成年人工作经费</t>
  </si>
  <si>
    <t>22万元</t>
  </si>
  <si>
    <t>新建乡村学校少年宫数量</t>
  </si>
  <si>
    <t>5所</t>
  </si>
  <si>
    <t>举办2018年度宁德市乡村学校少年宫项目建设推进会暨骨干人员培训次数</t>
  </si>
  <si>
    <t>召开文明校园创建专项会议次数</t>
  </si>
  <si>
    <t>开展未成年人思想道德建设工作专项督查次数</t>
  </si>
  <si>
    <t>开展“扣好人生第一粒扣子”主题系列教育实践活动次数</t>
  </si>
  <si>
    <t>开展新时代好少年评选推荐活动次数</t>
  </si>
  <si>
    <t>开展优秀童谣征集传唱活动次数</t>
  </si>
  <si>
    <t>开展福建省未成年人心理健康知识百场公益巡讲宁德市专场活动场数</t>
  </si>
  <si>
    <t>10场</t>
  </si>
  <si>
    <t>支部集中学习次数</t>
  </si>
  <si>
    <t>12次</t>
  </si>
  <si>
    <r>
      <t>&gt;</t>
    </r>
    <r>
      <rPr>
        <sz val="9"/>
        <rFont val="宋体"/>
        <family val="0"/>
      </rPr>
      <t>12次</t>
    </r>
  </si>
  <si>
    <t>14次</t>
  </si>
  <si>
    <t>党日活动次数</t>
  </si>
  <si>
    <t>15次</t>
  </si>
  <si>
    <t>理论学习中心组学习会次数</t>
  </si>
  <si>
    <t>≥12次</t>
  </si>
  <si>
    <t>领导干部上党课次数</t>
  </si>
  <si>
    <t>加强阵地建设，做好“乡村学校少年宫”管理工作，验收考核的乡村学校少年宫合格率</t>
  </si>
  <si>
    <t>加强未成年人思想道德建设，未成年人心理健康知识百场公益巡讲活动覆盖人次</t>
  </si>
  <si>
    <t>800人次</t>
  </si>
  <si>
    <t>≥800人次</t>
  </si>
  <si>
    <t>1000人次</t>
  </si>
  <si>
    <t xml:space="preserve">项目资金安排和使用情况 </t>
  </si>
  <si>
    <t>召开新时代好少年发布会</t>
  </si>
  <si>
    <t>指导新建乡村学校少年宫</t>
  </si>
  <si>
    <t>举办2018年度宁德市乡村学校少年宫项目建设推进会暨骨干人员培训</t>
  </si>
  <si>
    <t>开展未成年人思想道德建设工作专项督查</t>
  </si>
  <si>
    <t>开展“扣好人生第一粒扣子”主题系列教育实践活动</t>
  </si>
  <si>
    <t>开展优秀童谣征集传唱活动</t>
  </si>
  <si>
    <t>开展福建省未成年人心理健康知识百场公益巡讲宁德市专场活动</t>
  </si>
  <si>
    <t>福建省2018年乡村学校少年宫成果展示宁德专场活动</t>
  </si>
  <si>
    <t>该项目标为“加强未成年人思想道德建设，未成年人心理健康知识百场公益巡讲活动覆盖人次”，大于等于800人次的得满分，每少100人次，扣1分，扣完为止。</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</si>
  <si>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志愿服务工作经费</t>
    </r>
    <r>
      <rPr>
        <b/>
        <u val="single"/>
        <sz val="14"/>
        <rFont val="Times New Roman"/>
        <family val="1"/>
      </rPr>
      <t xml:space="preserve">                 </t>
    </r>
    <r>
      <rPr>
        <b/>
        <sz val="14"/>
        <rFont val="Times New Roman"/>
        <family val="1"/>
      </rPr>
      <t xml:space="preserve">                                                             </t>
    </r>
    <r>
      <rPr>
        <b/>
        <sz val="14"/>
        <rFont val="宋体"/>
        <family val="0"/>
      </rPr>
      <t>公</t>
    </r>
  </si>
  <si>
    <t>志愿服务工作经费</t>
  </si>
  <si>
    <t>17万元</t>
  </si>
  <si>
    <t>组织开展以“三关爱”为主题的学雷锋志愿服务活动次数</t>
  </si>
  <si>
    <t>≥5次</t>
  </si>
  <si>
    <t>8次</t>
  </si>
  <si>
    <t>组织开展福建省志愿服务“四个最美”先进典型推选活动，推选先进典型数量</t>
  </si>
  <si>
    <t>推荐数量每个类别2个</t>
  </si>
  <si>
    <t>9个</t>
  </si>
  <si>
    <t>组织举办志愿者骨干培训班次数</t>
  </si>
  <si>
    <t>开展网络文明传播志愿服务工作，刊发原创博文篇数</t>
  </si>
  <si>
    <t>110篇</t>
  </si>
  <si>
    <t>≥110篇</t>
  </si>
  <si>
    <t>注册志愿者增加率</t>
  </si>
  <si>
    <t>&gt;5%</t>
  </si>
  <si>
    <t>推进学雷锋志愿服务工作常态化，学雷锋志愿服务活动免费受益群众人次</t>
  </si>
  <si>
    <t>6000人次</t>
  </si>
  <si>
    <t>&gt;6000人次</t>
  </si>
  <si>
    <t>7000人次</t>
  </si>
  <si>
    <t>组织开展以“三关爱”为主题的学雷锋志愿服务活动</t>
  </si>
  <si>
    <t>组织开展福建省志愿服务“四个最美”先进典型推选活动</t>
  </si>
  <si>
    <t>组织举办志愿者骨干培训班</t>
  </si>
  <si>
    <t>开展网络文明传播志愿服务工作，刊发原创博文</t>
  </si>
  <si>
    <r>
      <t>投入（30%）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</si>
  <si>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该项目标为“推进学雷锋志愿服务工作常态化，学雷锋志愿服务活动免费受益群众人次”，大于等于6000人次的得满分，每少1000人次，扣1分，扣完为止。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</si>
</sst>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0"/>
      <name val="宋体"/>
      <family val="0"/>
    </font>
    <font>
      <sz val="14"/>
      <name val="仿宋"/>
      <family val="3"/>
    </font>
    <font>
      <b/>
      <sz val="20"/>
      <name val="黑体"/>
      <family val="0"/>
    </font>
    <font>
      <b/>
      <sz val="14"/>
      <name val="黑体"/>
      <family val="0"/>
    </font>
    <font>
      <b/>
      <sz val="14"/>
      <name val="宋体"/>
      <family val="0"/>
    </font>
    <font>
      <b/>
      <sz val="14"/>
      <name val="Times New Roman"/>
      <family val="1"/>
    </font>
    <font>
      <b/>
      <sz val="12"/>
      <name val="宋体"/>
      <family val="0"/>
    </font>
    <font>
      <sz val="9"/>
      <name val="宋体"/>
      <family val="0"/>
    </font>
    <font>
      <sz val="11"/>
      <name val="宋体"/>
      <family val="0"/>
    </font>
    <font>
      <sz val="6"/>
      <name val="宋体"/>
      <family val="0"/>
    </font>
    <font>
      <sz val="14"/>
      <name val="宋体"/>
      <family val="0"/>
    </font>
    <font>
      <b/>
      <sz val="10"/>
      <name val="宋体"/>
      <family val="0"/>
    </font>
    <font>
      <sz val="10"/>
      <name val="Wingdings 2"/>
      <family val="1"/>
    </font>
    <font>
      <sz val="8"/>
      <name val="宋体"/>
      <family val="0"/>
    </font>
    <font>
      <sz val="9"/>
      <name val="仿宋_GB2312"/>
      <family val="3"/>
    </font>
    <font>
      <sz val="11"/>
      <color indexed="8"/>
      <name val="宋体"/>
      <family val="0"/>
    </font>
    <font>
      <sz val="11"/>
      <color indexed="9"/>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b/>
      <sz val="14"/>
      <name val="Wingdings 2"/>
      <family val="1"/>
    </font>
    <font>
      <b/>
      <u val="single"/>
      <sz val="14"/>
      <name val="Times New Roman"/>
      <family val="1"/>
    </font>
    <font>
      <b/>
      <u val="single"/>
      <sz val="14"/>
      <name val="宋体"/>
      <family val="0"/>
    </font>
    <font>
      <b/>
      <sz val="12"/>
      <name val="Wingdings 2"/>
      <family val="1"/>
    </font>
    <font>
      <sz val="11"/>
      <name val="Wingdings 2"/>
      <family val="1"/>
    </font>
    <font>
      <u val="single"/>
      <sz val="10"/>
      <name val="宋体"/>
      <family val="0"/>
    </font>
    <font>
      <sz val="10"/>
      <name val="Times New Roman"/>
      <family val="1"/>
    </font>
    <font>
      <sz val="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medium"/>
      <top>
        <color indexed="63"/>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thin"/>
      <top style="medium"/>
      <bottom style="thin"/>
    </border>
    <border>
      <left style="thin"/>
      <right>
        <color indexed="63"/>
      </right>
      <top style="thin"/>
      <bottom style="thin"/>
    </border>
    <border>
      <left/>
      <right style="thin"/>
      <top style="thin"/>
      <bottom style="thin"/>
    </border>
    <border>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color indexed="63"/>
      </right>
      <top style="thin"/>
      <bottom style="thin"/>
    </border>
    <border>
      <left style="thin"/>
      <right>
        <color indexed="63"/>
      </right>
      <top style="medium"/>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thin"/>
      <top style="thin"/>
      <bottom>
        <color indexed="63"/>
      </bottom>
    </border>
    <border>
      <left style="thin"/>
      <right style="thin"/>
      <top style="thin"/>
      <bottom/>
    </border>
    <border>
      <left style="thin"/>
      <right>
        <color indexed="63"/>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border>
    <border>
      <left style="medium"/>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style="thin"/>
      <top>
        <color indexed="63"/>
      </top>
      <bottom style="thin"/>
    </border>
    <border>
      <left>
        <color indexed="63"/>
      </left>
      <right style="medium"/>
      <top style="thin"/>
      <bottom/>
    </border>
    <border>
      <left style="thin"/>
      <right style="thin"/>
      <top/>
      <bottom style="thin"/>
    </border>
    <border>
      <left style="thin"/>
      <right>
        <color indexed="63"/>
      </right>
      <top/>
      <bottom>
        <color indexed="63"/>
      </bottom>
    </border>
    <border>
      <left>
        <color indexed="63"/>
      </left>
      <right style="thin"/>
      <top/>
      <bottom>
        <color indexed="63"/>
      </bottom>
    </border>
    <border>
      <left style="thin"/>
      <right style="medium"/>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93">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horizont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wrapText="1"/>
    </xf>
    <xf numFmtId="0" fontId="8" fillId="0" borderId="10" xfId="0" applyFont="1" applyBorder="1" applyAlignment="1">
      <alignment horizontal="center" vertical="center" wrapText="1"/>
    </xf>
    <xf numFmtId="9" fontId="8" fillId="0" borderId="10" xfId="0" applyNumberFormat="1" applyFont="1" applyBorder="1" applyAlignment="1">
      <alignment horizontal="center" vertical="center" wrapText="1"/>
    </xf>
    <xf numFmtId="10" fontId="8" fillId="0" borderId="10" xfId="0" applyNumberFormat="1" applyFont="1" applyBorder="1" applyAlignment="1">
      <alignment horizontal="center" vertical="center" wrapText="1"/>
    </xf>
    <xf numFmtId="0" fontId="0" fillId="0" borderId="10" xfId="0" applyFont="1" applyBorder="1" applyAlignment="1">
      <alignment vertical="center"/>
    </xf>
    <xf numFmtId="0" fontId="1" fillId="0" borderId="10" xfId="0" applyFont="1" applyBorder="1" applyAlignment="1">
      <alignment horizontal="center" vertical="center"/>
    </xf>
    <xf numFmtId="0" fontId="10" fillId="0" borderId="10" xfId="0" applyFont="1" applyBorder="1" applyAlignment="1">
      <alignment horizontal="center" vertical="center" wrapText="1"/>
    </xf>
    <xf numFmtId="9"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0" fillId="0" borderId="0" xfId="0" applyFont="1" applyAlignment="1">
      <alignment horizontal="center" vertical="center" wrapText="1"/>
    </xf>
    <xf numFmtId="0" fontId="1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horizontal="center" vertical="center"/>
    </xf>
    <xf numFmtId="0" fontId="1" fillId="0" borderId="10" xfId="0" applyFont="1" applyBorder="1" applyAlignment="1">
      <alignment horizontal="center" vertical="center"/>
    </xf>
    <xf numFmtId="0" fontId="1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1" fillId="33" borderId="10" xfId="0" applyFont="1" applyFill="1" applyBorder="1" applyAlignment="1">
      <alignment horizontal="left" vertical="top"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wrapText="1"/>
    </xf>
    <xf numFmtId="0" fontId="1" fillId="33" borderId="10" xfId="0" applyFont="1" applyFill="1" applyBorder="1" applyAlignment="1">
      <alignment vertical="top" wrapText="1"/>
    </xf>
    <xf numFmtId="0" fontId="0" fillId="33" borderId="10" xfId="0" applyFont="1" applyFill="1" applyBorder="1" applyAlignment="1">
      <alignment vertical="center"/>
    </xf>
    <xf numFmtId="0" fontId="1" fillId="0" borderId="10" xfId="0" applyFont="1" applyBorder="1" applyAlignment="1">
      <alignment horizontal="center" vertical="top"/>
    </xf>
    <xf numFmtId="0" fontId="1" fillId="33" borderId="10" xfId="0" applyFont="1" applyFill="1" applyBorder="1" applyAlignment="1">
      <alignment horizontal="center" vertical="top" wrapText="1"/>
    </xf>
    <xf numFmtId="0" fontId="5" fillId="0" borderId="0" xfId="0" applyFont="1" applyBorder="1" applyAlignment="1">
      <alignment vertical="center"/>
    </xf>
    <xf numFmtId="0" fontId="1" fillId="0" borderId="0" xfId="0" applyFont="1" applyBorder="1" applyAlignment="1">
      <alignment horizontal="left" vertical="center"/>
    </xf>
    <xf numFmtId="49" fontId="8" fillId="0" borderId="10" xfId="0" applyNumberFormat="1" applyFont="1" applyFill="1" applyBorder="1" applyAlignment="1">
      <alignment horizontal="left" vertical="center" wrapText="1"/>
    </xf>
    <xf numFmtId="9" fontId="7" fillId="0" borderId="10" xfId="25"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1" fillId="0" borderId="0" xfId="0" applyFont="1" applyBorder="1" applyAlignment="1">
      <alignment vertical="center"/>
    </xf>
    <xf numFmtId="0" fontId="0" fillId="0" borderId="10" xfId="0" applyBorder="1" applyAlignment="1">
      <alignment vertical="center"/>
    </xf>
    <xf numFmtId="0" fontId="1" fillId="0" borderId="11" xfId="0" applyFont="1" applyBorder="1" applyAlignment="1">
      <alignment horizontal="center" vertical="center" wrapText="1"/>
    </xf>
    <xf numFmtId="9" fontId="7" fillId="0" borderId="10" xfId="25"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24" xfId="0" applyFont="1" applyBorder="1" applyAlignment="1">
      <alignment horizontal="left" vertical="center" wrapText="1"/>
    </xf>
    <xf numFmtId="0" fontId="8" fillId="0" borderId="18"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3" xfId="0" applyFont="1" applyBorder="1" applyAlignment="1">
      <alignment horizontal="center" vertical="center"/>
    </xf>
    <xf numFmtId="0" fontId="0" fillId="0" borderId="24"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7" fillId="0" borderId="36" xfId="0" applyFont="1" applyBorder="1" applyAlignment="1">
      <alignment horizontal="center" vertical="center" wrapText="1"/>
    </xf>
    <xf numFmtId="0" fontId="7"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4" xfId="0" applyFont="1" applyBorder="1" applyAlignment="1">
      <alignment horizontal="center" vertical="center"/>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1" fillId="0" borderId="18"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8" fillId="0" borderId="11" xfId="0" applyFont="1" applyBorder="1" applyAlignment="1">
      <alignment horizontal="left" vertical="center" wrapText="1"/>
    </xf>
    <xf numFmtId="0" fontId="9" fillId="0" borderId="40" xfId="0" applyFont="1" applyBorder="1" applyAlignment="1">
      <alignment horizontal="center" vertical="center" wrapText="1"/>
    </xf>
    <xf numFmtId="0" fontId="0" fillId="0" borderId="38" xfId="0" applyFont="1" applyBorder="1" applyAlignment="1">
      <alignment horizontal="left" vertical="center" wrapText="1"/>
    </xf>
    <xf numFmtId="0" fontId="7" fillId="0" borderId="38" xfId="0" applyFont="1" applyBorder="1" applyAlignment="1">
      <alignment horizontal="center" vertical="center" wrapText="1"/>
    </xf>
    <xf numFmtId="0" fontId="1" fillId="0" borderId="41" xfId="0" applyFont="1" applyBorder="1" applyAlignment="1">
      <alignment horizontal="center" vertical="center"/>
    </xf>
    <xf numFmtId="0" fontId="5" fillId="0" borderId="42"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33" borderId="42"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4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5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2"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24" xfId="0" applyFont="1" applyBorder="1" applyAlignment="1">
      <alignment vertical="center" wrapText="1"/>
    </xf>
    <xf numFmtId="0" fontId="1" fillId="0" borderId="18" xfId="0" applyFont="1" applyBorder="1" applyAlignment="1">
      <alignment vertical="center" wrapText="1"/>
    </xf>
    <xf numFmtId="0" fontId="7" fillId="0" borderId="24" xfId="0" applyFont="1" applyBorder="1" applyAlignment="1">
      <alignment horizontal="center" wrapText="1"/>
    </xf>
    <xf numFmtId="0" fontId="7" fillId="0" borderId="18" xfId="0" applyFont="1" applyBorder="1" applyAlignment="1">
      <alignment horizontal="center" wrapText="1"/>
    </xf>
    <xf numFmtId="0" fontId="7" fillId="0" borderId="11" xfId="0" applyFont="1" applyBorder="1" applyAlignment="1">
      <alignment horizontal="center" wrapText="1"/>
    </xf>
    <xf numFmtId="0" fontId="8" fillId="0" borderId="24" xfId="0" applyFont="1" applyBorder="1" applyAlignment="1">
      <alignment horizontal="center" vertical="center" wrapText="1"/>
    </xf>
    <xf numFmtId="0" fontId="1" fillId="0" borderId="53" xfId="0" applyFont="1" applyBorder="1" applyAlignment="1">
      <alignment horizontal="center" vertical="center"/>
    </xf>
    <xf numFmtId="0" fontId="1" fillId="0" borderId="0" xfId="0" applyFont="1" applyAlignment="1">
      <alignment horizontal="center" vertical="center"/>
    </xf>
    <xf numFmtId="0" fontId="1" fillId="0" borderId="38" xfId="0" applyFont="1" applyBorder="1" applyAlignment="1">
      <alignment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1" fillId="0" borderId="56" xfId="0" applyFont="1" applyBorder="1" applyAlignment="1">
      <alignment horizontal="center" vertical="center"/>
    </xf>
    <xf numFmtId="0" fontId="1" fillId="0" borderId="4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9"/>
  <sheetViews>
    <sheetView workbookViewId="0" topLeftCell="A4">
      <selection activeCell="I33" sqref="I33:S33"/>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5.25390625" style="3" customWidth="1"/>
    <col min="9" max="9" width="8.625" style="3" customWidth="1"/>
    <col min="10" max="10" width="4.50390625" style="3" customWidth="1"/>
    <col min="11" max="11" width="4.375" style="3" customWidth="1"/>
    <col min="12" max="12" width="8.50390625" style="3" customWidth="1"/>
    <col min="13" max="13" width="4.75390625" style="3" customWidth="1"/>
    <col min="14" max="14" width="5.625" style="3" customWidth="1"/>
    <col min="15" max="15" width="7.25390625" style="3" customWidth="1"/>
    <col min="16" max="16" width="4.25390625" style="3" customWidth="1"/>
    <col min="17" max="17" width="4.625" style="3" customWidth="1"/>
    <col min="18" max="18" width="4.375" style="3" customWidth="1"/>
    <col min="19" max="19" width="3.75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11"/>
      <c r="B8" s="11"/>
      <c r="C8" s="11"/>
      <c r="D8" s="10"/>
      <c r="E8" s="10"/>
      <c r="F8" s="10"/>
      <c r="G8" s="10"/>
      <c r="H8" s="10"/>
      <c r="I8" s="10"/>
      <c r="J8" s="10"/>
      <c r="K8" s="10"/>
      <c r="L8" s="10"/>
      <c r="M8" s="10"/>
      <c r="N8" s="10"/>
      <c r="O8" s="10"/>
      <c r="P8" s="10"/>
      <c r="Q8" s="10"/>
      <c r="R8" s="10"/>
      <c r="S8" s="10"/>
    </row>
    <row r="9" spans="1:19" ht="49.5" customHeight="1">
      <c r="A9" s="11"/>
      <c r="B9" s="11"/>
      <c r="C9" s="10"/>
      <c r="D9" s="10" t="s">
        <v>4</v>
      </c>
      <c r="E9" s="10"/>
      <c r="F9" s="10"/>
      <c r="G9" s="10"/>
      <c r="H9" s="10"/>
      <c r="I9" s="10"/>
      <c r="J9" s="10"/>
      <c r="K9" s="10"/>
      <c r="L9" s="10"/>
      <c r="M9" s="10"/>
      <c r="N9" s="10"/>
      <c r="O9" s="10"/>
      <c r="P9" s="10"/>
      <c r="Q9" s="10"/>
      <c r="R9" s="10"/>
      <c r="S9" s="10"/>
    </row>
    <row r="10" spans="1:19" ht="49.5" customHeight="1">
      <c r="A10" s="11"/>
      <c r="B10" s="11"/>
      <c r="C10" s="10"/>
      <c r="D10" s="10"/>
      <c r="E10" s="10"/>
      <c r="F10" s="10"/>
      <c r="G10" s="10"/>
      <c r="H10" s="10"/>
      <c r="I10" s="10"/>
      <c r="J10" s="10"/>
      <c r="K10" s="10"/>
      <c r="L10" s="10"/>
      <c r="M10" s="10"/>
      <c r="N10" s="10"/>
      <c r="O10" s="10"/>
      <c r="P10" s="10"/>
      <c r="Q10" s="10"/>
      <c r="R10" s="10"/>
      <c r="S10" s="10"/>
    </row>
    <row r="11" spans="1:19" ht="31.5" customHeight="1">
      <c r="A11" s="12" t="s">
        <v>5</v>
      </c>
      <c r="B11" s="11"/>
      <c r="C11" s="10"/>
      <c r="D11" s="13" t="s">
        <v>6</v>
      </c>
      <c r="E11" s="13"/>
      <c r="F11" s="13"/>
      <c r="G11" s="13"/>
      <c r="H11" s="13"/>
      <c r="I11" s="13"/>
      <c r="J11" s="13"/>
      <c r="K11" s="13"/>
      <c r="L11" s="13"/>
      <c r="M11" s="13"/>
      <c r="N11" s="13"/>
      <c r="O11" s="13"/>
      <c r="P11" s="13"/>
      <c r="Q11" s="13"/>
      <c r="R11" s="13"/>
      <c r="S11" s="13"/>
    </row>
    <row r="12" spans="1:19" ht="39.75" customHeight="1">
      <c r="A12" s="11"/>
      <c r="B12" s="11"/>
      <c r="C12" s="10"/>
      <c r="D12" s="13"/>
      <c r="E12" s="13"/>
      <c r="F12" s="13"/>
      <c r="G12" s="13"/>
      <c r="H12" s="13"/>
      <c r="I12" s="13"/>
      <c r="J12" s="13"/>
      <c r="K12" s="13"/>
      <c r="L12" s="13"/>
      <c r="M12" s="13"/>
      <c r="N12" s="13"/>
      <c r="O12" s="13"/>
      <c r="P12" s="13"/>
      <c r="Q12" s="13"/>
      <c r="R12" s="13"/>
      <c r="S12" s="13"/>
    </row>
    <row r="13" spans="1:19" ht="33" customHeight="1">
      <c r="A13" s="14" t="s">
        <v>7</v>
      </c>
      <c r="B13" s="10"/>
      <c r="C13" s="10"/>
      <c r="D13" s="13"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11" t="s">
        <v>9</v>
      </c>
      <c r="B15" s="11"/>
      <c r="C15" s="10" t="s">
        <v>10</v>
      </c>
      <c r="D15" s="10" t="s">
        <v>11</v>
      </c>
      <c r="E15" s="10"/>
      <c r="F15" s="10"/>
      <c r="G15" s="10"/>
      <c r="H15" s="10"/>
      <c r="I15" s="10"/>
      <c r="J15" s="10"/>
      <c r="K15" s="10"/>
      <c r="L15" s="10"/>
      <c r="M15" s="10"/>
      <c r="N15" s="10"/>
      <c r="O15" s="10"/>
      <c r="P15" s="10"/>
      <c r="Q15" s="10"/>
      <c r="R15" s="10"/>
      <c r="S15" s="10"/>
    </row>
    <row r="16" spans="1:19" ht="40.5" customHeight="1">
      <c r="A16" s="11"/>
      <c r="B16" s="11"/>
      <c r="C16" s="10"/>
      <c r="D16" s="10"/>
      <c r="E16" s="10"/>
      <c r="F16" s="10"/>
      <c r="G16" s="10"/>
      <c r="H16" s="10"/>
      <c r="I16" s="10"/>
      <c r="J16" s="10"/>
      <c r="K16" s="10"/>
      <c r="L16" s="10"/>
      <c r="M16" s="10"/>
      <c r="N16" s="10"/>
      <c r="O16" s="10"/>
      <c r="P16" s="10"/>
      <c r="Q16" s="10"/>
      <c r="R16" s="10"/>
      <c r="S16" s="10"/>
    </row>
    <row r="17" spans="1:19" ht="40.5" customHeight="1">
      <c r="A17" s="11"/>
      <c r="B17" s="11"/>
      <c r="C17" s="10"/>
      <c r="D17" s="10"/>
      <c r="E17" s="10"/>
      <c r="F17" s="10"/>
      <c r="G17" s="10"/>
      <c r="H17" s="10"/>
      <c r="I17" s="10"/>
      <c r="J17" s="10"/>
      <c r="K17" s="10"/>
      <c r="L17" s="10"/>
      <c r="M17" s="10"/>
      <c r="N17" s="10"/>
      <c r="O17" s="10"/>
      <c r="P17" s="10"/>
      <c r="Q17" s="10"/>
      <c r="R17" s="10"/>
      <c r="S17" s="10"/>
    </row>
    <row r="18" spans="1:19" ht="21.75" customHeight="1">
      <c r="A18" s="15" t="s">
        <v>12</v>
      </c>
      <c r="B18" s="15"/>
      <c r="C18" s="15"/>
      <c r="D18" s="15"/>
      <c r="E18" s="15"/>
      <c r="F18" s="15"/>
      <c r="G18" s="15"/>
      <c r="H18" s="15"/>
      <c r="I18" s="15"/>
      <c r="J18" s="15"/>
      <c r="K18" s="15"/>
      <c r="L18" s="15"/>
      <c r="M18" s="15"/>
      <c r="N18" s="15"/>
      <c r="O18" s="15"/>
      <c r="P18" s="15"/>
      <c r="Q18" s="15"/>
      <c r="R18" s="15"/>
      <c r="S18" s="15"/>
    </row>
    <row r="19" spans="1:19" ht="34.5" customHeight="1">
      <c r="A19" s="11" t="s">
        <v>13</v>
      </c>
      <c r="B19" s="11"/>
      <c r="C19" s="11"/>
      <c r="D19" s="11"/>
      <c r="E19" s="11"/>
      <c r="F19" s="11"/>
      <c r="G19" s="11"/>
      <c r="H19" s="11"/>
      <c r="I19" s="11"/>
      <c r="J19" s="11"/>
      <c r="K19" s="11"/>
      <c r="L19" s="11"/>
      <c r="M19" s="11"/>
      <c r="N19" s="11"/>
      <c r="O19" s="11"/>
      <c r="P19" s="11"/>
      <c r="Q19" s="11"/>
      <c r="R19" s="11"/>
      <c r="S19" s="11"/>
    </row>
    <row r="20" spans="1:19" ht="34.5" customHeight="1">
      <c r="A20" s="15" t="s">
        <v>14</v>
      </c>
      <c r="B20" s="15"/>
      <c r="C20" s="15"/>
      <c r="D20" s="15"/>
      <c r="E20" s="15"/>
      <c r="F20" s="15"/>
      <c r="G20" s="15"/>
      <c r="H20" s="15"/>
      <c r="I20" s="15"/>
      <c r="J20" s="15"/>
      <c r="K20" s="15"/>
      <c r="L20" s="15"/>
      <c r="M20" s="15"/>
      <c r="N20" s="15"/>
      <c r="O20" s="15"/>
      <c r="P20" s="15"/>
      <c r="Q20" s="15"/>
      <c r="R20" s="15"/>
      <c r="S20" s="15"/>
    </row>
    <row r="21" spans="1:19" ht="21.75" customHeight="1">
      <c r="A21" s="15"/>
      <c r="B21" s="15"/>
      <c r="C21" s="15"/>
      <c r="D21" s="15"/>
      <c r="E21" s="15"/>
      <c r="F21" s="15"/>
      <c r="G21" s="15"/>
      <c r="H21" s="15"/>
      <c r="I21" s="15"/>
      <c r="J21" s="15"/>
      <c r="K21" s="15"/>
      <c r="L21" s="15"/>
      <c r="M21" s="15"/>
      <c r="N21" s="15"/>
      <c r="O21" s="15"/>
      <c r="P21" s="15"/>
      <c r="Q21" s="15"/>
      <c r="R21" s="15"/>
      <c r="S21" s="15"/>
    </row>
    <row r="22" spans="1:19" ht="33" customHeight="1">
      <c r="A22" s="78" t="s">
        <v>15</v>
      </c>
      <c r="B22" s="79" t="s">
        <v>16</v>
      </c>
      <c r="C22" s="80"/>
      <c r="D22" s="80"/>
      <c r="E22" s="81" t="s">
        <v>17</v>
      </c>
      <c r="F22" s="81"/>
      <c r="G22" s="81"/>
      <c r="H22" s="81"/>
      <c r="I22" s="81" t="s">
        <v>18</v>
      </c>
      <c r="J22" s="81"/>
      <c r="K22" s="81" t="s">
        <v>19</v>
      </c>
      <c r="L22" s="81"/>
      <c r="M22" s="81"/>
      <c r="N22" s="81"/>
      <c r="O22" s="81" t="s">
        <v>20</v>
      </c>
      <c r="P22" s="104" t="s">
        <v>21</v>
      </c>
      <c r="Q22" s="117"/>
      <c r="R22" s="117"/>
      <c r="S22" s="118"/>
    </row>
    <row r="23" spans="1:19" ht="33" customHeight="1">
      <c r="A23" s="82"/>
      <c r="B23" s="83" t="s">
        <v>22</v>
      </c>
      <c r="C23" s="84"/>
      <c r="D23" s="84"/>
      <c r="E23" s="17" t="s">
        <v>23</v>
      </c>
      <c r="F23" s="17"/>
      <c r="G23" s="17"/>
      <c r="H23" s="17"/>
      <c r="I23" s="17" t="s">
        <v>18</v>
      </c>
      <c r="J23" s="17"/>
      <c r="K23" s="17" t="s">
        <v>24</v>
      </c>
      <c r="L23" s="17"/>
      <c r="M23" s="17"/>
      <c r="N23" s="17"/>
      <c r="O23" s="17" t="s">
        <v>20</v>
      </c>
      <c r="P23" s="105" t="s">
        <v>25</v>
      </c>
      <c r="Q23" s="119"/>
      <c r="R23" s="119"/>
      <c r="S23" s="120"/>
    </row>
    <row r="24" spans="1:19" ht="33" customHeight="1">
      <c r="A24" s="82"/>
      <c r="B24" s="83" t="s">
        <v>26</v>
      </c>
      <c r="C24" s="84"/>
      <c r="D24" s="84"/>
      <c r="E24" s="17" t="s">
        <v>17</v>
      </c>
      <c r="F24" s="17"/>
      <c r="G24" s="17"/>
      <c r="H24" s="17"/>
      <c r="I24" s="17" t="s">
        <v>18</v>
      </c>
      <c r="J24" s="17"/>
      <c r="K24" s="17" t="s">
        <v>19</v>
      </c>
      <c r="L24" s="17"/>
      <c r="M24" s="17"/>
      <c r="N24" s="17"/>
      <c r="O24" s="17" t="s">
        <v>20</v>
      </c>
      <c r="P24" s="105" t="s">
        <v>21</v>
      </c>
      <c r="Q24" s="119"/>
      <c r="R24" s="119"/>
      <c r="S24" s="120"/>
    </row>
    <row r="25" spans="1:19" ht="43.5" customHeight="1">
      <c r="A25" s="82"/>
      <c r="B25" s="83" t="s">
        <v>27</v>
      </c>
      <c r="C25" s="84"/>
      <c r="D25" s="85"/>
      <c r="E25" s="17" t="s">
        <v>28</v>
      </c>
      <c r="F25" s="17"/>
      <c r="G25" s="17"/>
      <c r="H25" s="17"/>
      <c r="I25" s="17"/>
      <c r="J25" s="17"/>
      <c r="K25" s="17"/>
      <c r="L25" s="17"/>
      <c r="M25" s="17"/>
      <c r="N25" s="17"/>
      <c r="O25" s="17" t="s">
        <v>29</v>
      </c>
      <c r="P25" s="106" t="s">
        <v>30</v>
      </c>
      <c r="Q25" s="121"/>
      <c r="R25" s="121"/>
      <c r="S25" s="122"/>
    </row>
    <row r="26" spans="1:19" ht="60" customHeight="1">
      <c r="A26" s="82"/>
      <c r="B26" s="83" t="s">
        <v>31</v>
      </c>
      <c r="C26" s="84"/>
      <c r="D26" s="85"/>
      <c r="E26" s="19" t="s">
        <v>32</v>
      </c>
      <c r="F26" s="19"/>
      <c r="G26" s="19"/>
      <c r="H26" s="19"/>
      <c r="I26" s="19"/>
      <c r="J26" s="19"/>
      <c r="K26" s="19"/>
      <c r="L26" s="19"/>
      <c r="M26" s="19"/>
      <c r="N26" s="19"/>
      <c r="O26" s="17" t="s">
        <v>33</v>
      </c>
      <c r="P26" s="107" t="s">
        <v>34</v>
      </c>
      <c r="Q26" s="107"/>
      <c r="R26" s="107"/>
      <c r="S26" s="123"/>
    </row>
    <row r="27" spans="1:19" ht="34.5" customHeight="1">
      <c r="A27" s="86"/>
      <c r="B27" s="87" t="s">
        <v>35</v>
      </c>
      <c r="C27" s="88"/>
      <c r="D27" s="89"/>
      <c r="E27" s="90" t="s">
        <v>36</v>
      </c>
      <c r="F27" s="91"/>
      <c r="G27" s="91"/>
      <c r="H27" s="91"/>
      <c r="I27" s="91"/>
      <c r="J27" s="91"/>
      <c r="K27" s="91"/>
      <c r="L27" s="91"/>
      <c r="M27" s="91"/>
      <c r="N27" s="91"/>
      <c r="O27" s="108" t="s">
        <v>37</v>
      </c>
      <c r="P27" s="109">
        <v>352100</v>
      </c>
      <c r="Q27" s="109"/>
      <c r="R27" s="109"/>
      <c r="S27" s="124"/>
    </row>
    <row r="28" spans="1:19" ht="27" customHeight="1">
      <c r="A28" s="21" t="s">
        <v>38</v>
      </c>
      <c r="B28" s="92" t="s">
        <v>39</v>
      </c>
      <c r="C28" s="81"/>
      <c r="D28" s="81"/>
      <c r="E28" s="93" t="s">
        <v>40</v>
      </c>
      <c r="F28" s="94"/>
      <c r="G28" s="94"/>
      <c r="H28" s="94"/>
      <c r="I28" s="94"/>
      <c r="J28" s="94"/>
      <c r="K28" s="94"/>
      <c r="L28" s="94"/>
      <c r="M28" s="94"/>
      <c r="N28" s="94"/>
      <c r="O28" s="94"/>
      <c r="P28" s="94"/>
      <c r="Q28" s="94"/>
      <c r="R28" s="94"/>
      <c r="S28" s="125"/>
    </row>
    <row r="29" spans="1:19" ht="27" customHeight="1">
      <c r="A29" s="21"/>
      <c r="B29" s="95" t="s">
        <v>41</v>
      </c>
      <c r="C29" s="17"/>
      <c r="D29" s="17"/>
      <c r="E29" s="17"/>
      <c r="F29" s="17"/>
      <c r="G29" s="17"/>
      <c r="H29" s="17"/>
      <c r="I29" s="25" t="s">
        <v>42</v>
      </c>
      <c r="J29" s="25"/>
      <c r="K29" s="25"/>
      <c r="L29" s="25"/>
      <c r="M29" s="25"/>
      <c r="N29" s="25"/>
      <c r="O29" s="25"/>
      <c r="P29" s="25"/>
      <c r="Q29" s="25"/>
      <c r="R29" s="25"/>
      <c r="S29" s="126"/>
    </row>
    <row r="30" spans="1:20" s="1" customFormat="1" ht="19.5" customHeight="1">
      <c r="A30" s="21"/>
      <c r="B30" s="96" t="s">
        <v>43</v>
      </c>
      <c r="C30" s="97"/>
      <c r="D30" s="97"/>
      <c r="E30" s="97"/>
      <c r="F30" s="97"/>
      <c r="G30" s="97"/>
      <c r="H30" s="98"/>
      <c r="I30" s="110" t="s">
        <v>44</v>
      </c>
      <c r="J30" s="98"/>
      <c r="K30" s="111" t="s">
        <v>45</v>
      </c>
      <c r="L30" s="112"/>
      <c r="M30" s="113"/>
      <c r="N30" s="110" t="s">
        <v>46</v>
      </c>
      <c r="O30" s="98"/>
      <c r="P30" s="111" t="s">
        <v>45</v>
      </c>
      <c r="Q30" s="112"/>
      <c r="R30" s="112"/>
      <c r="S30" s="127"/>
      <c r="T30" s="44"/>
    </row>
    <row r="31" spans="1:20" s="1" customFormat="1" ht="21" customHeight="1">
      <c r="A31" s="21"/>
      <c r="B31" s="99"/>
      <c r="C31" s="100"/>
      <c r="D31" s="100"/>
      <c r="E31" s="100"/>
      <c r="F31" s="100"/>
      <c r="G31" s="100"/>
      <c r="H31" s="101"/>
      <c r="I31" s="114"/>
      <c r="J31" s="101"/>
      <c r="K31" s="111" t="s">
        <v>47</v>
      </c>
      <c r="L31" s="112"/>
      <c r="M31" s="113"/>
      <c r="N31" s="114"/>
      <c r="O31" s="101"/>
      <c r="P31" s="111" t="s">
        <v>47</v>
      </c>
      <c r="Q31" s="112"/>
      <c r="R31" s="112"/>
      <c r="S31" s="127"/>
      <c r="T31" s="44"/>
    </row>
    <row r="32" spans="1:20" s="1" customFormat="1" ht="20.25" customHeight="1">
      <c r="A32" s="21"/>
      <c r="B32" s="102" t="s">
        <v>48</v>
      </c>
      <c r="C32" s="84"/>
      <c r="D32" s="84"/>
      <c r="E32" s="84"/>
      <c r="F32" s="84"/>
      <c r="G32" s="84"/>
      <c r="H32" s="85"/>
      <c r="I32" s="115">
        <v>2013102</v>
      </c>
      <c r="J32" s="84"/>
      <c r="K32" s="84"/>
      <c r="L32" s="84"/>
      <c r="M32" s="84"/>
      <c r="N32" s="84"/>
      <c r="O32" s="84"/>
      <c r="P32" s="84"/>
      <c r="Q32" s="84"/>
      <c r="R32" s="84"/>
      <c r="S32" s="128"/>
      <c r="T32" s="44"/>
    </row>
    <row r="33" spans="1:19" ht="26.25" customHeight="1">
      <c r="A33" s="21"/>
      <c r="B33" s="103" t="s">
        <v>49</v>
      </c>
      <c r="C33" s="17" t="s">
        <v>50</v>
      </c>
      <c r="D33" s="17"/>
      <c r="E33" s="17"/>
      <c r="F33" s="17"/>
      <c r="G33" s="17"/>
      <c r="H33" s="17"/>
      <c r="I33" s="178"/>
      <c r="J33" s="179"/>
      <c r="K33" s="179"/>
      <c r="L33" s="179"/>
      <c r="M33" s="179"/>
      <c r="N33" s="179"/>
      <c r="O33" s="179"/>
      <c r="P33" s="179"/>
      <c r="Q33" s="179"/>
      <c r="R33" s="179"/>
      <c r="S33" s="186"/>
    </row>
    <row r="34" spans="1:19" ht="45.75" customHeight="1">
      <c r="A34" s="21"/>
      <c r="B34" s="103"/>
      <c r="C34" s="17" t="s">
        <v>51</v>
      </c>
      <c r="D34" s="17"/>
      <c r="E34" s="17"/>
      <c r="F34" s="17"/>
      <c r="G34" s="17"/>
      <c r="H34" s="17"/>
      <c r="I34" s="180" t="s">
        <v>52</v>
      </c>
      <c r="J34" s="181"/>
      <c r="K34" s="182"/>
      <c r="L34" s="17" t="s">
        <v>53</v>
      </c>
      <c r="M34" s="17"/>
      <c r="N34" s="17" t="s">
        <v>54</v>
      </c>
      <c r="O34" s="17"/>
      <c r="P34" s="115" t="s">
        <v>55</v>
      </c>
      <c r="Q34" s="85"/>
      <c r="R34" s="84" t="s">
        <v>56</v>
      </c>
      <c r="S34" s="128"/>
    </row>
    <row r="35" spans="1:19" ht="36" customHeight="1">
      <c r="A35" s="21"/>
      <c r="B35" s="103"/>
      <c r="C35" s="17" t="s">
        <v>57</v>
      </c>
      <c r="D35" s="17"/>
      <c r="E35" s="17" t="s">
        <v>58</v>
      </c>
      <c r="F35" s="17"/>
      <c r="G35" s="17" t="s">
        <v>59</v>
      </c>
      <c r="H35" s="17"/>
      <c r="I35" s="35" t="s">
        <v>60</v>
      </c>
      <c r="J35" s="35"/>
      <c r="K35" s="35"/>
      <c r="L35" s="35" t="s">
        <v>61</v>
      </c>
      <c r="M35" s="35"/>
      <c r="N35" s="35" t="s">
        <v>61</v>
      </c>
      <c r="O35" s="35"/>
      <c r="P35" s="183" t="s">
        <v>61</v>
      </c>
      <c r="Q35" s="187"/>
      <c r="R35" s="188" t="s">
        <v>62</v>
      </c>
      <c r="S35" s="189"/>
    </row>
    <row r="36" spans="1:19" ht="27" customHeight="1">
      <c r="A36" s="21"/>
      <c r="B36" s="103"/>
      <c r="C36" s="17"/>
      <c r="D36" s="17"/>
      <c r="E36" s="17"/>
      <c r="F36" s="17"/>
      <c r="G36" s="17" t="s">
        <v>63</v>
      </c>
      <c r="H36" s="17"/>
      <c r="I36" s="35" t="s">
        <v>64</v>
      </c>
      <c r="J36" s="35"/>
      <c r="K36" s="35"/>
      <c r="L36" s="35" t="s">
        <v>61</v>
      </c>
      <c r="M36" s="35"/>
      <c r="N36" s="35" t="s">
        <v>61</v>
      </c>
      <c r="O36" s="35"/>
      <c r="P36" s="183" t="s">
        <v>61</v>
      </c>
      <c r="Q36" s="187"/>
      <c r="R36" s="188" t="s">
        <v>62</v>
      </c>
      <c r="S36" s="189"/>
    </row>
    <row r="37" spans="1:19" ht="25.5" customHeight="1">
      <c r="A37" s="21"/>
      <c r="B37" s="103"/>
      <c r="C37" s="17"/>
      <c r="D37" s="17"/>
      <c r="E37" s="17" t="s">
        <v>65</v>
      </c>
      <c r="F37" s="17"/>
      <c r="G37" s="17" t="s">
        <v>59</v>
      </c>
      <c r="H37" s="17"/>
      <c r="I37" s="35" t="s">
        <v>66</v>
      </c>
      <c r="J37" s="35"/>
      <c r="K37" s="35"/>
      <c r="L37" s="35" t="s">
        <v>67</v>
      </c>
      <c r="M37" s="35"/>
      <c r="N37" s="35" t="s">
        <v>67</v>
      </c>
      <c r="O37" s="35"/>
      <c r="P37" s="183" t="s">
        <v>67</v>
      </c>
      <c r="Q37" s="187"/>
      <c r="R37" s="190">
        <v>1</v>
      </c>
      <c r="S37" s="189"/>
    </row>
    <row r="38" spans="1:19" ht="37.5" customHeight="1">
      <c r="A38" s="21"/>
      <c r="B38" s="103"/>
      <c r="C38" s="23" t="s">
        <v>68</v>
      </c>
      <c r="D38" s="23"/>
      <c r="E38" s="23" t="s">
        <v>69</v>
      </c>
      <c r="F38" s="23"/>
      <c r="G38" s="17" t="s">
        <v>59</v>
      </c>
      <c r="H38" s="17"/>
      <c r="I38" s="19" t="s">
        <v>70</v>
      </c>
      <c r="J38" s="19"/>
      <c r="K38" s="19"/>
      <c r="L38" s="35" t="s">
        <v>71</v>
      </c>
      <c r="M38" s="35"/>
      <c r="N38" s="35" t="s">
        <v>71</v>
      </c>
      <c r="O38" s="35"/>
      <c r="P38" s="183" t="s">
        <v>71</v>
      </c>
      <c r="Q38" s="187"/>
      <c r="R38" s="190">
        <v>1</v>
      </c>
      <c r="S38" s="189"/>
    </row>
    <row r="39" spans="1:19" ht="33.75" customHeight="1">
      <c r="A39" s="21"/>
      <c r="B39" s="103"/>
      <c r="C39" s="23"/>
      <c r="D39" s="23"/>
      <c r="E39" s="23"/>
      <c r="F39" s="23"/>
      <c r="G39" s="17" t="s">
        <v>63</v>
      </c>
      <c r="H39" s="17"/>
      <c r="I39" s="35" t="s">
        <v>72</v>
      </c>
      <c r="J39" s="35"/>
      <c r="K39" s="35"/>
      <c r="L39" s="35" t="s">
        <v>73</v>
      </c>
      <c r="M39" s="35"/>
      <c r="N39" s="35" t="s">
        <v>74</v>
      </c>
      <c r="O39" s="35"/>
      <c r="P39" s="183" t="s">
        <v>75</v>
      </c>
      <c r="Q39" s="187"/>
      <c r="R39" s="190">
        <v>1</v>
      </c>
      <c r="S39" s="189"/>
    </row>
    <row r="40" spans="1:19" ht="36.75" customHeight="1">
      <c r="A40" s="21"/>
      <c r="B40" s="103"/>
      <c r="C40" s="23"/>
      <c r="D40" s="23"/>
      <c r="E40" s="23"/>
      <c r="F40" s="23"/>
      <c r="G40" s="17" t="s">
        <v>76</v>
      </c>
      <c r="H40" s="17"/>
      <c r="I40" s="35" t="s">
        <v>77</v>
      </c>
      <c r="J40" s="35"/>
      <c r="K40" s="35"/>
      <c r="L40" s="35" t="s">
        <v>78</v>
      </c>
      <c r="M40" s="35"/>
      <c r="N40" s="35" t="s">
        <v>79</v>
      </c>
      <c r="O40" s="35"/>
      <c r="P40" s="183" t="s">
        <v>78</v>
      </c>
      <c r="Q40" s="187"/>
      <c r="R40" s="190">
        <v>1</v>
      </c>
      <c r="S40" s="189"/>
    </row>
    <row r="41" spans="1:19" ht="39" customHeight="1">
      <c r="A41" s="21"/>
      <c r="B41" s="103"/>
      <c r="C41" s="23"/>
      <c r="D41" s="23"/>
      <c r="E41" s="23"/>
      <c r="F41" s="23"/>
      <c r="G41" s="17" t="s">
        <v>80</v>
      </c>
      <c r="H41" s="17"/>
      <c r="I41" s="35" t="s">
        <v>81</v>
      </c>
      <c r="J41" s="35"/>
      <c r="K41" s="35"/>
      <c r="L41" s="35" t="s">
        <v>82</v>
      </c>
      <c r="M41" s="35"/>
      <c r="N41" s="35" t="s">
        <v>82</v>
      </c>
      <c r="O41" s="35"/>
      <c r="P41" s="183" t="s">
        <v>82</v>
      </c>
      <c r="Q41" s="187"/>
      <c r="R41" s="190">
        <v>1</v>
      </c>
      <c r="S41" s="189"/>
    </row>
    <row r="42" spans="1:19" ht="39" customHeight="1">
      <c r="A42" s="21"/>
      <c r="B42" s="103"/>
      <c r="C42" s="23"/>
      <c r="D42" s="23"/>
      <c r="E42" s="23"/>
      <c r="F42" s="23"/>
      <c r="G42" s="17" t="s">
        <v>83</v>
      </c>
      <c r="H42" s="17"/>
      <c r="I42" s="35" t="s">
        <v>84</v>
      </c>
      <c r="J42" s="35"/>
      <c r="K42" s="35"/>
      <c r="L42" s="35" t="s">
        <v>85</v>
      </c>
      <c r="M42" s="35"/>
      <c r="N42" s="35" t="s">
        <v>85</v>
      </c>
      <c r="O42" s="35"/>
      <c r="P42" s="183" t="s">
        <v>85</v>
      </c>
      <c r="Q42" s="187"/>
      <c r="R42" s="190">
        <v>1</v>
      </c>
      <c r="S42" s="189"/>
    </row>
    <row r="43" spans="1:19" ht="27.75" customHeight="1">
      <c r="A43" s="21"/>
      <c r="B43" s="103"/>
      <c r="C43" s="23"/>
      <c r="D43" s="23"/>
      <c r="E43" s="23"/>
      <c r="F43" s="23"/>
      <c r="G43" s="17" t="s">
        <v>86</v>
      </c>
      <c r="H43" s="17"/>
      <c r="I43" s="35" t="s">
        <v>87</v>
      </c>
      <c r="J43" s="35"/>
      <c r="K43" s="35"/>
      <c r="L43" s="35" t="s">
        <v>85</v>
      </c>
      <c r="M43" s="35"/>
      <c r="N43" s="35" t="s">
        <v>85</v>
      </c>
      <c r="O43" s="35"/>
      <c r="P43" s="183" t="s">
        <v>85</v>
      </c>
      <c r="Q43" s="187"/>
      <c r="R43" s="190">
        <v>1</v>
      </c>
      <c r="S43" s="189"/>
    </row>
    <row r="44" spans="1:19" ht="25.5" customHeight="1">
      <c r="A44" s="21"/>
      <c r="B44" s="103"/>
      <c r="C44" s="23"/>
      <c r="D44" s="23"/>
      <c r="E44" s="23"/>
      <c r="F44" s="23"/>
      <c r="G44" s="17" t="s">
        <v>88</v>
      </c>
      <c r="H44" s="17"/>
      <c r="I44" s="35" t="s">
        <v>89</v>
      </c>
      <c r="J44" s="35"/>
      <c r="K44" s="35"/>
      <c r="L44" s="35" t="s">
        <v>85</v>
      </c>
      <c r="M44" s="35"/>
      <c r="N44" s="35" t="s">
        <v>85</v>
      </c>
      <c r="O44" s="35"/>
      <c r="P44" s="183" t="s">
        <v>85</v>
      </c>
      <c r="Q44" s="187"/>
      <c r="R44" s="190">
        <v>1</v>
      </c>
      <c r="S44" s="189"/>
    </row>
    <row r="45" spans="1:19" ht="24.75" customHeight="1">
      <c r="A45" s="21" t="s">
        <v>38</v>
      </c>
      <c r="B45" s="23" t="s">
        <v>49</v>
      </c>
      <c r="C45" s="23" t="s">
        <v>68</v>
      </c>
      <c r="D45" s="23"/>
      <c r="E45" s="23" t="s">
        <v>69</v>
      </c>
      <c r="F45" s="23"/>
      <c r="G45" s="17" t="s">
        <v>90</v>
      </c>
      <c r="H45" s="17"/>
      <c r="I45" s="35" t="s">
        <v>91</v>
      </c>
      <c r="J45" s="35"/>
      <c r="K45" s="35"/>
      <c r="L45" s="35" t="s">
        <v>92</v>
      </c>
      <c r="M45" s="35"/>
      <c r="N45" s="35" t="s">
        <v>92</v>
      </c>
      <c r="O45" s="35"/>
      <c r="P45" s="35" t="s">
        <v>93</v>
      </c>
      <c r="Q45" s="35"/>
      <c r="R45" s="36">
        <v>1</v>
      </c>
      <c r="S45" s="35"/>
    </row>
    <row r="46" spans="1:19" ht="30" customHeight="1">
      <c r="A46" s="21"/>
      <c r="B46" s="23"/>
      <c r="C46" s="23"/>
      <c r="D46" s="23"/>
      <c r="E46" s="23"/>
      <c r="F46" s="23"/>
      <c r="G46" s="17" t="s">
        <v>94</v>
      </c>
      <c r="H46" s="17"/>
      <c r="I46" s="35" t="s">
        <v>95</v>
      </c>
      <c r="J46" s="35"/>
      <c r="K46" s="35"/>
      <c r="L46" s="35" t="s">
        <v>96</v>
      </c>
      <c r="M46" s="35"/>
      <c r="N46" s="35" t="s">
        <v>97</v>
      </c>
      <c r="O46" s="35"/>
      <c r="P46" s="35" t="s">
        <v>96</v>
      </c>
      <c r="Q46" s="35"/>
      <c r="R46" s="36">
        <v>1</v>
      </c>
      <c r="S46" s="35"/>
    </row>
    <row r="47" spans="1:19" ht="30" customHeight="1">
      <c r="A47" s="21"/>
      <c r="B47" s="23"/>
      <c r="C47" s="23"/>
      <c r="D47" s="23"/>
      <c r="E47" s="17" t="s">
        <v>98</v>
      </c>
      <c r="F47" s="17"/>
      <c r="G47" s="17" t="s">
        <v>59</v>
      </c>
      <c r="H47" s="17"/>
      <c r="I47" s="35" t="s">
        <v>99</v>
      </c>
      <c r="J47" s="35"/>
      <c r="K47" s="35"/>
      <c r="L47" s="36">
        <v>1</v>
      </c>
      <c r="M47" s="35"/>
      <c r="N47" s="36">
        <v>1</v>
      </c>
      <c r="O47" s="35"/>
      <c r="P47" s="36">
        <v>1</v>
      </c>
      <c r="Q47" s="35"/>
      <c r="R47" s="35" t="s">
        <v>62</v>
      </c>
      <c r="S47" s="35"/>
    </row>
    <row r="48" spans="1:19" ht="30" customHeight="1">
      <c r="A48" s="21"/>
      <c r="B48" s="23"/>
      <c r="C48" s="23"/>
      <c r="D48" s="23"/>
      <c r="E48" s="17"/>
      <c r="F48" s="17"/>
      <c r="G48" s="17" t="s">
        <v>63</v>
      </c>
      <c r="H48" s="17"/>
      <c r="I48" s="35" t="s">
        <v>100</v>
      </c>
      <c r="J48" s="35"/>
      <c r="K48" s="35"/>
      <c r="L48" s="36">
        <v>1</v>
      </c>
      <c r="M48" s="35"/>
      <c r="N48" s="36">
        <v>1</v>
      </c>
      <c r="O48" s="35"/>
      <c r="P48" s="36">
        <v>1</v>
      </c>
      <c r="Q48" s="35"/>
      <c r="R48" s="35" t="s">
        <v>62</v>
      </c>
      <c r="S48" s="35"/>
    </row>
    <row r="49" spans="1:19" ht="54" customHeight="1">
      <c r="A49" s="21"/>
      <c r="B49" s="23"/>
      <c r="C49" s="17" t="s">
        <v>101</v>
      </c>
      <c r="D49" s="17"/>
      <c r="E49" s="17" t="s">
        <v>102</v>
      </c>
      <c r="F49" s="17"/>
      <c r="G49" s="17" t="s">
        <v>59</v>
      </c>
      <c r="H49" s="17"/>
      <c r="I49" s="35" t="s">
        <v>103</v>
      </c>
      <c r="J49" s="35"/>
      <c r="K49" s="35"/>
      <c r="L49" s="35" t="s">
        <v>104</v>
      </c>
      <c r="M49" s="35"/>
      <c r="N49" s="35" t="s">
        <v>105</v>
      </c>
      <c r="O49" s="35"/>
      <c r="P49" s="35" t="s">
        <v>106</v>
      </c>
      <c r="Q49" s="35"/>
      <c r="R49" s="35" t="s">
        <v>62</v>
      </c>
      <c r="S49" s="35"/>
    </row>
    <row r="50" spans="1:19" ht="48" customHeight="1">
      <c r="A50" s="21"/>
      <c r="B50" s="23"/>
      <c r="C50" s="17"/>
      <c r="D50" s="17"/>
      <c r="E50" s="17" t="s">
        <v>107</v>
      </c>
      <c r="F50" s="17"/>
      <c r="G50" s="17" t="s">
        <v>59</v>
      </c>
      <c r="H50" s="17"/>
      <c r="I50" s="35" t="s">
        <v>108</v>
      </c>
      <c r="J50" s="35"/>
      <c r="K50" s="35"/>
      <c r="L50" s="36">
        <v>0.75</v>
      </c>
      <c r="M50" s="35"/>
      <c r="N50" s="36">
        <v>0.8</v>
      </c>
      <c r="O50" s="35"/>
      <c r="P50" s="37">
        <v>0.986</v>
      </c>
      <c r="Q50" s="35"/>
      <c r="R50" s="35" t="s">
        <v>62</v>
      </c>
      <c r="S50" s="35"/>
    </row>
    <row r="51" spans="1:19" ht="28.5" customHeight="1">
      <c r="A51" s="21"/>
      <c r="B51" s="17" t="s">
        <v>109</v>
      </c>
      <c r="C51" s="17"/>
      <c r="D51" s="17"/>
      <c r="E51" s="17" t="s">
        <v>62</v>
      </c>
      <c r="F51" s="17"/>
      <c r="G51" s="17"/>
      <c r="H51" s="17"/>
      <c r="I51" s="17" t="s">
        <v>110</v>
      </c>
      <c r="J51" s="17"/>
      <c r="K51" s="17"/>
      <c r="L51" s="17"/>
      <c r="M51" s="17"/>
      <c r="N51" s="17"/>
      <c r="O51" s="17"/>
      <c r="P51" s="17"/>
      <c r="Q51" s="17"/>
      <c r="R51" s="17"/>
      <c r="S51" s="17"/>
    </row>
    <row r="52" spans="1:19" ht="23.25" customHeight="1">
      <c r="A52" s="21"/>
      <c r="B52" s="24" t="s">
        <v>111</v>
      </c>
      <c r="C52" s="24"/>
      <c r="D52" s="24"/>
      <c r="E52" s="24"/>
      <c r="F52" s="24"/>
      <c r="G52" s="24"/>
      <c r="H52" s="24"/>
      <c r="I52" s="28" t="s">
        <v>112</v>
      </c>
      <c r="J52" s="28"/>
      <c r="K52" s="28"/>
      <c r="L52" s="28"/>
      <c r="M52" s="28"/>
      <c r="N52" s="28"/>
      <c r="O52" s="28"/>
      <c r="P52" s="28"/>
      <c r="Q52" s="28"/>
      <c r="R52" s="28"/>
      <c r="S52" s="28"/>
    </row>
    <row r="53" spans="1:19" ht="23.25" customHeight="1">
      <c r="A53" s="21"/>
      <c r="B53" s="24"/>
      <c r="C53" s="24"/>
      <c r="D53" s="24"/>
      <c r="E53" s="24"/>
      <c r="F53" s="24"/>
      <c r="G53" s="24"/>
      <c r="H53" s="24"/>
      <c r="I53" s="28" t="s">
        <v>113</v>
      </c>
      <c r="J53" s="28"/>
      <c r="K53" s="28"/>
      <c r="L53" s="28"/>
      <c r="M53" s="28"/>
      <c r="N53" s="28"/>
      <c r="O53" s="28"/>
      <c r="P53" s="28"/>
      <c r="Q53" s="28"/>
      <c r="R53" s="28"/>
      <c r="S53" s="28"/>
    </row>
    <row r="54" spans="1:19" ht="29.25" customHeight="1">
      <c r="A54" s="151" t="s">
        <v>114</v>
      </c>
      <c r="B54" s="166"/>
      <c r="C54" s="166"/>
      <c r="D54" s="166"/>
      <c r="E54" s="167" t="s">
        <v>115</v>
      </c>
      <c r="F54" s="168"/>
      <c r="G54" s="168"/>
      <c r="H54" s="169"/>
      <c r="I54" s="184" t="s">
        <v>116</v>
      </c>
      <c r="J54" s="184"/>
      <c r="K54" s="184"/>
      <c r="L54" s="184"/>
      <c r="M54" s="184"/>
      <c r="N54" s="184"/>
      <c r="O54" s="184"/>
      <c r="P54" s="184"/>
      <c r="Q54" s="184"/>
      <c r="R54" s="184"/>
      <c r="S54" s="191"/>
    </row>
    <row r="55" spans="1:19" ht="12.75" customHeight="1">
      <c r="A55" s="152"/>
      <c r="B55" s="25"/>
      <c r="C55" s="25"/>
      <c r="D55" s="25"/>
      <c r="E55" s="170"/>
      <c r="F55" s="46"/>
      <c r="G55" s="46"/>
      <c r="H55" s="171"/>
      <c r="I55" s="29" t="s">
        <v>117</v>
      </c>
      <c r="J55" s="29"/>
      <c r="K55" s="26" t="s">
        <v>118</v>
      </c>
      <c r="L55" s="26"/>
      <c r="M55" s="26"/>
      <c r="N55" s="26"/>
      <c r="O55" s="26" t="s">
        <v>119</v>
      </c>
      <c r="P55" s="26"/>
      <c r="Q55" s="26"/>
      <c r="R55" s="26" t="s">
        <v>120</v>
      </c>
      <c r="S55" s="192"/>
    </row>
    <row r="56" spans="1:21" s="2" customFormat="1" ht="36" customHeight="1">
      <c r="A56" s="152"/>
      <c r="B56" s="25"/>
      <c r="C56" s="25"/>
      <c r="D56" s="25"/>
      <c r="E56" s="170"/>
      <c r="F56" s="46"/>
      <c r="G56" s="46"/>
      <c r="H56" s="171"/>
      <c r="I56" s="26" t="s">
        <v>121</v>
      </c>
      <c r="J56" s="26" t="s">
        <v>122</v>
      </c>
      <c r="K56" s="26" t="s">
        <v>123</v>
      </c>
      <c r="L56" s="26" t="s">
        <v>124</v>
      </c>
      <c r="M56" s="26" t="s">
        <v>125</v>
      </c>
      <c r="N56" s="26"/>
      <c r="O56" s="26" t="s">
        <v>126</v>
      </c>
      <c r="P56" s="26" t="s">
        <v>127</v>
      </c>
      <c r="Q56" s="38"/>
      <c r="R56" s="26"/>
      <c r="S56" s="192"/>
      <c r="T56" s="4"/>
      <c r="U56" s="46"/>
    </row>
    <row r="57" spans="1:21" s="2" customFormat="1" ht="16.5" customHeight="1">
      <c r="A57" s="152"/>
      <c r="B57" s="25"/>
      <c r="C57" s="25"/>
      <c r="D57" s="25"/>
      <c r="E57" s="172"/>
      <c r="F57" s="173"/>
      <c r="G57" s="173"/>
      <c r="H57" s="174"/>
      <c r="I57" s="26"/>
      <c r="J57" s="26"/>
      <c r="K57" s="26"/>
      <c r="L57" s="26"/>
      <c r="M57" s="26"/>
      <c r="N57" s="26"/>
      <c r="O57" s="26"/>
      <c r="P57" s="38"/>
      <c r="Q57" s="38"/>
      <c r="R57" s="26"/>
      <c r="S57" s="192"/>
      <c r="T57" s="4"/>
      <c r="U57" s="46"/>
    </row>
    <row r="58" spans="1:21" ht="39.75" customHeight="1">
      <c r="A58" s="152"/>
      <c r="B58" s="27" t="s">
        <v>128</v>
      </c>
      <c r="C58" s="27"/>
      <c r="D58" s="27"/>
      <c r="E58" s="175">
        <v>48</v>
      </c>
      <c r="F58" s="176"/>
      <c r="G58" s="176"/>
      <c r="H58" s="177"/>
      <c r="I58" s="39">
        <v>48</v>
      </c>
      <c r="J58" s="40" t="s">
        <v>129</v>
      </c>
      <c r="K58" s="26">
        <v>48</v>
      </c>
      <c r="L58" s="41">
        <v>1</v>
      </c>
      <c r="M58" s="35" t="s">
        <v>130</v>
      </c>
      <c r="N58" s="35"/>
      <c r="O58" s="25">
        <v>33.77</v>
      </c>
      <c r="P58" s="42">
        <v>0.7034999999999999</v>
      </c>
      <c r="Q58" s="26"/>
      <c r="R58" s="25">
        <v>14.23</v>
      </c>
      <c r="S58" s="126"/>
      <c r="U58" s="47"/>
    </row>
    <row r="59" spans="1:21" ht="39.75" customHeight="1">
      <c r="A59" s="152"/>
      <c r="B59" s="28" t="s">
        <v>131</v>
      </c>
      <c r="C59" s="28"/>
      <c r="D59" s="28"/>
      <c r="E59" s="175">
        <v>48</v>
      </c>
      <c r="F59" s="176"/>
      <c r="G59" s="176"/>
      <c r="H59" s="177"/>
      <c r="I59" s="39">
        <v>48</v>
      </c>
      <c r="J59" s="40" t="s">
        <v>132</v>
      </c>
      <c r="K59" s="26">
        <v>48</v>
      </c>
      <c r="L59" s="41">
        <v>1</v>
      </c>
      <c r="M59" s="35" t="s">
        <v>130</v>
      </c>
      <c r="N59" s="35"/>
      <c r="O59" s="25">
        <v>33.77</v>
      </c>
      <c r="P59" s="42">
        <v>0.7034999999999999</v>
      </c>
      <c r="Q59" s="26"/>
      <c r="R59" s="25">
        <v>14.23</v>
      </c>
      <c r="S59" s="126"/>
      <c r="U59" s="47"/>
    </row>
    <row r="60" spans="1:21" ht="39.75" customHeight="1">
      <c r="A60" s="152"/>
      <c r="B60" s="28" t="s">
        <v>133</v>
      </c>
      <c r="C60" s="28"/>
      <c r="D60" s="28"/>
      <c r="E60" s="25">
        <v>0</v>
      </c>
      <c r="F60" s="25"/>
      <c r="G60" s="25"/>
      <c r="H60" s="25"/>
      <c r="I60" s="43">
        <v>0</v>
      </c>
      <c r="J60" s="39" t="s">
        <v>134</v>
      </c>
      <c r="K60" s="26">
        <v>0</v>
      </c>
      <c r="L60" s="26">
        <v>0</v>
      </c>
      <c r="M60" s="26" t="s">
        <v>134</v>
      </c>
      <c r="N60" s="26"/>
      <c r="O60" s="25">
        <v>0</v>
      </c>
      <c r="P60" s="26">
        <v>0</v>
      </c>
      <c r="Q60" s="26"/>
      <c r="R60" s="25">
        <v>0</v>
      </c>
      <c r="S60" s="126"/>
      <c r="U60" s="47"/>
    </row>
    <row r="61" spans="1:21" ht="39.75" customHeight="1">
      <c r="A61" s="152"/>
      <c r="B61" s="28" t="s">
        <v>135</v>
      </c>
      <c r="C61" s="28"/>
      <c r="D61" s="28"/>
      <c r="E61" s="25">
        <v>0</v>
      </c>
      <c r="F61" s="25"/>
      <c r="G61" s="25"/>
      <c r="H61" s="25"/>
      <c r="I61" s="43">
        <v>0</v>
      </c>
      <c r="J61" s="39" t="s">
        <v>134</v>
      </c>
      <c r="K61" s="26">
        <v>0</v>
      </c>
      <c r="L61" s="26">
        <v>0</v>
      </c>
      <c r="M61" s="26" t="s">
        <v>134</v>
      </c>
      <c r="N61" s="26"/>
      <c r="O61" s="25">
        <v>0</v>
      </c>
      <c r="P61" s="26">
        <v>0</v>
      </c>
      <c r="Q61" s="26"/>
      <c r="R61" s="25">
        <v>0</v>
      </c>
      <c r="S61" s="126"/>
      <c r="U61" s="47"/>
    </row>
    <row r="62" spans="1:21" ht="39.75" customHeight="1">
      <c r="A62" s="152"/>
      <c r="B62" s="28" t="s">
        <v>136</v>
      </c>
      <c r="C62" s="28"/>
      <c r="D62" s="28"/>
      <c r="E62" s="175">
        <v>48</v>
      </c>
      <c r="F62" s="176"/>
      <c r="G62" s="176"/>
      <c r="H62" s="177"/>
      <c r="I62" s="39">
        <v>48</v>
      </c>
      <c r="J62" s="40" t="s">
        <v>132</v>
      </c>
      <c r="K62" s="26">
        <v>48</v>
      </c>
      <c r="L62" s="41">
        <v>1</v>
      </c>
      <c r="M62" s="35" t="s">
        <v>130</v>
      </c>
      <c r="N62" s="35"/>
      <c r="O62" s="25">
        <v>33.77</v>
      </c>
      <c r="P62" s="42">
        <v>0.7034999999999999</v>
      </c>
      <c r="Q62" s="26"/>
      <c r="R62" s="25">
        <v>14.23</v>
      </c>
      <c r="S62" s="126"/>
      <c r="U62" s="47"/>
    </row>
    <row r="63" spans="1:19" ht="39.75" customHeight="1">
      <c r="A63" s="152"/>
      <c r="B63" s="28" t="s">
        <v>137</v>
      </c>
      <c r="C63" s="28"/>
      <c r="D63" s="28"/>
      <c r="E63" s="175">
        <v>0</v>
      </c>
      <c r="F63" s="176"/>
      <c r="G63" s="176"/>
      <c r="H63" s="177"/>
      <c r="I63" s="185">
        <v>0</v>
      </c>
      <c r="J63" s="39" t="s">
        <v>134</v>
      </c>
      <c r="K63" s="26">
        <v>0</v>
      </c>
      <c r="L63" s="26">
        <v>0</v>
      </c>
      <c r="M63" s="26" t="s">
        <v>134</v>
      </c>
      <c r="N63" s="26"/>
      <c r="O63" s="25">
        <v>0</v>
      </c>
      <c r="P63" s="26">
        <v>0</v>
      </c>
      <c r="Q63" s="26"/>
      <c r="R63" s="25">
        <v>0</v>
      </c>
      <c r="S63" s="126"/>
    </row>
    <row r="64" spans="1:19" ht="39.75" customHeight="1">
      <c r="A64" s="152"/>
      <c r="B64" s="28" t="s">
        <v>138</v>
      </c>
      <c r="C64" s="28"/>
      <c r="D64" s="28"/>
      <c r="E64" s="175">
        <v>0</v>
      </c>
      <c r="F64" s="176"/>
      <c r="G64" s="176"/>
      <c r="H64" s="177"/>
      <c r="I64" s="43">
        <v>0</v>
      </c>
      <c r="J64" s="39" t="s">
        <v>134</v>
      </c>
      <c r="K64" s="26">
        <v>0</v>
      </c>
      <c r="L64" s="26">
        <v>0</v>
      </c>
      <c r="M64" s="26" t="s">
        <v>134</v>
      </c>
      <c r="N64" s="26"/>
      <c r="O64" s="25">
        <v>0</v>
      </c>
      <c r="P64" s="26">
        <v>0</v>
      </c>
      <c r="Q64" s="26"/>
      <c r="R64" s="25">
        <v>0</v>
      </c>
      <c r="S64" s="126"/>
    </row>
    <row r="65" spans="1:21" ht="39.75" customHeight="1">
      <c r="A65" s="152"/>
      <c r="B65" s="28" t="s">
        <v>139</v>
      </c>
      <c r="C65" s="28"/>
      <c r="D65" s="28"/>
      <c r="E65" s="175">
        <v>0</v>
      </c>
      <c r="F65" s="176"/>
      <c r="G65" s="176"/>
      <c r="H65" s="177"/>
      <c r="I65" s="43">
        <v>0</v>
      </c>
      <c r="J65" s="39" t="s">
        <v>134</v>
      </c>
      <c r="K65" s="26">
        <v>0</v>
      </c>
      <c r="L65" s="26">
        <v>0</v>
      </c>
      <c r="M65" s="26" t="s">
        <v>134</v>
      </c>
      <c r="N65" s="26"/>
      <c r="O65" s="25">
        <v>0</v>
      </c>
      <c r="P65" s="26">
        <v>0</v>
      </c>
      <c r="Q65" s="26"/>
      <c r="R65" s="25">
        <v>0</v>
      </c>
      <c r="S65" s="126"/>
      <c r="U65" s="48"/>
    </row>
    <row r="66" spans="1:21" ht="39.75" customHeight="1">
      <c r="A66" s="159"/>
      <c r="B66" s="28" t="s">
        <v>140</v>
      </c>
      <c r="C66" s="28"/>
      <c r="D66" s="28"/>
      <c r="E66" s="175">
        <v>0</v>
      </c>
      <c r="F66" s="176"/>
      <c r="G66" s="176"/>
      <c r="H66" s="177"/>
      <c r="I66" s="43">
        <v>0</v>
      </c>
      <c r="J66" s="39" t="s">
        <v>134</v>
      </c>
      <c r="K66" s="26">
        <v>0</v>
      </c>
      <c r="L66" s="26">
        <v>0</v>
      </c>
      <c r="M66" s="26" t="s">
        <v>134</v>
      </c>
      <c r="N66" s="26"/>
      <c r="O66" s="25">
        <v>0</v>
      </c>
      <c r="P66" s="26">
        <v>0</v>
      </c>
      <c r="Q66" s="26"/>
      <c r="R66" s="25">
        <v>0</v>
      </c>
      <c r="S66" s="126"/>
      <c r="U66" s="48"/>
    </row>
    <row r="67" spans="1:19" ht="27.75" customHeight="1">
      <c r="A67" s="21" t="s">
        <v>141</v>
      </c>
      <c r="B67" s="26" t="s">
        <v>142</v>
      </c>
      <c r="C67" s="29"/>
      <c r="D67" s="26" t="s">
        <v>143</v>
      </c>
      <c r="E67" s="31" t="s">
        <v>144</v>
      </c>
      <c r="F67" s="31"/>
      <c r="G67" s="31"/>
      <c r="H67" s="31"/>
      <c r="I67" s="31"/>
      <c r="J67" s="31"/>
      <c r="K67" s="31"/>
      <c r="L67" s="31"/>
      <c r="M67" s="31"/>
      <c r="N67" s="31"/>
      <c r="O67" s="31"/>
      <c r="P67" s="31" t="s">
        <v>145</v>
      </c>
      <c r="Q67" s="31"/>
      <c r="R67" s="31"/>
      <c r="S67" s="144"/>
    </row>
    <row r="68" spans="1:19" ht="27.75" customHeight="1">
      <c r="A68" s="21"/>
      <c r="B68" s="29"/>
      <c r="C68" s="29"/>
      <c r="D68" s="26">
        <v>1</v>
      </c>
      <c r="E68" s="31" t="s">
        <v>146</v>
      </c>
      <c r="F68" s="31"/>
      <c r="G68" s="31"/>
      <c r="H68" s="31"/>
      <c r="I68" s="31"/>
      <c r="J68" s="31"/>
      <c r="K68" s="31"/>
      <c r="L68" s="31"/>
      <c r="M68" s="31"/>
      <c r="N68" s="31"/>
      <c r="O68" s="31"/>
      <c r="P68" s="31">
        <v>0.48</v>
      </c>
      <c r="Q68" s="31"/>
      <c r="R68" s="31"/>
      <c r="S68" s="144"/>
    </row>
    <row r="69" spans="1:19" ht="27.75" customHeight="1">
      <c r="A69" s="21"/>
      <c r="B69" s="29"/>
      <c r="C69" s="29"/>
      <c r="D69" s="26">
        <v>2</v>
      </c>
      <c r="E69" s="31" t="s">
        <v>147</v>
      </c>
      <c r="F69" s="31"/>
      <c r="G69" s="31"/>
      <c r="H69" s="31"/>
      <c r="I69" s="31"/>
      <c r="J69" s="31"/>
      <c r="K69" s="31"/>
      <c r="L69" s="31"/>
      <c r="M69" s="31"/>
      <c r="N69" s="31"/>
      <c r="O69" s="31"/>
      <c r="P69" s="31">
        <v>0.46</v>
      </c>
      <c r="Q69" s="31"/>
      <c r="R69" s="31"/>
      <c r="S69" s="144"/>
    </row>
    <row r="70" spans="1:19" ht="27.75" customHeight="1">
      <c r="A70" s="21"/>
      <c r="B70" s="129"/>
      <c r="C70" s="129"/>
      <c r="D70" s="26">
        <v>3</v>
      </c>
      <c r="E70" s="31" t="s">
        <v>148</v>
      </c>
      <c r="F70" s="31"/>
      <c r="G70" s="31"/>
      <c r="H70" s="31"/>
      <c r="I70" s="31"/>
      <c r="J70" s="31"/>
      <c r="K70" s="31"/>
      <c r="L70" s="31"/>
      <c r="M70" s="31"/>
      <c r="N70" s="31"/>
      <c r="O70" s="31"/>
      <c r="P70" s="31">
        <v>1</v>
      </c>
      <c r="Q70" s="31"/>
      <c r="R70" s="31"/>
      <c r="S70" s="144"/>
    </row>
    <row r="71" spans="1:19" ht="27.75" customHeight="1">
      <c r="A71" s="21"/>
      <c r="B71" s="129"/>
      <c r="C71" s="129"/>
      <c r="D71" s="26">
        <v>4</v>
      </c>
      <c r="E71" s="31" t="s">
        <v>149</v>
      </c>
      <c r="F71" s="31"/>
      <c r="G71" s="31"/>
      <c r="H71" s="31"/>
      <c r="I71" s="31"/>
      <c r="J71" s="31"/>
      <c r="K71" s="31"/>
      <c r="L71" s="31"/>
      <c r="M71" s="31"/>
      <c r="N71" s="31"/>
      <c r="O71" s="31"/>
      <c r="P71" s="31">
        <v>0.21</v>
      </c>
      <c r="Q71" s="31"/>
      <c r="R71" s="31"/>
      <c r="S71" s="144"/>
    </row>
    <row r="72" spans="1:19" ht="27.75" customHeight="1">
      <c r="A72" s="21"/>
      <c r="B72" s="129"/>
      <c r="C72" s="129"/>
      <c r="D72" s="26">
        <v>5</v>
      </c>
      <c r="E72" s="31" t="s">
        <v>150</v>
      </c>
      <c r="F72" s="31"/>
      <c r="G72" s="31"/>
      <c r="H72" s="31"/>
      <c r="I72" s="31"/>
      <c r="J72" s="31"/>
      <c r="K72" s="31"/>
      <c r="L72" s="31"/>
      <c r="M72" s="31"/>
      <c r="N72" s="31"/>
      <c r="O72" s="31"/>
      <c r="P72" s="31">
        <v>14</v>
      </c>
      <c r="Q72" s="31"/>
      <c r="R72" s="31"/>
      <c r="S72" s="144"/>
    </row>
    <row r="73" spans="1:19" ht="27.75" customHeight="1">
      <c r="A73" s="21"/>
      <c r="B73" s="129"/>
      <c r="C73" s="129"/>
      <c r="D73" s="26">
        <v>6</v>
      </c>
      <c r="E73" s="31" t="s">
        <v>151</v>
      </c>
      <c r="F73" s="31"/>
      <c r="G73" s="31"/>
      <c r="H73" s="31"/>
      <c r="I73" s="31"/>
      <c r="J73" s="31"/>
      <c r="K73" s="31"/>
      <c r="L73" s="31"/>
      <c r="M73" s="31"/>
      <c r="N73" s="31"/>
      <c r="O73" s="31"/>
      <c r="P73" s="31">
        <v>2</v>
      </c>
      <c r="Q73" s="31"/>
      <c r="R73" s="31"/>
      <c r="S73" s="144"/>
    </row>
    <row r="74" spans="1:19" ht="27.75" customHeight="1">
      <c r="A74" s="21"/>
      <c r="B74" s="129"/>
      <c r="C74" s="129"/>
      <c r="D74" s="26">
        <v>7</v>
      </c>
      <c r="E74" s="31" t="s">
        <v>152</v>
      </c>
      <c r="F74" s="31"/>
      <c r="G74" s="31"/>
      <c r="H74" s="31"/>
      <c r="I74" s="31"/>
      <c r="J74" s="31"/>
      <c r="K74" s="31"/>
      <c r="L74" s="31"/>
      <c r="M74" s="31"/>
      <c r="N74" s="31"/>
      <c r="O74" s="31"/>
      <c r="P74" s="31">
        <v>0.8</v>
      </c>
      <c r="Q74" s="31"/>
      <c r="R74" s="31"/>
      <c r="S74" s="144"/>
    </row>
    <row r="75" spans="1:19" ht="27.75" customHeight="1">
      <c r="A75" s="21"/>
      <c r="B75" s="129"/>
      <c r="C75" s="129"/>
      <c r="D75" s="26">
        <v>8</v>
      </c>
      <c r="E75" s="31" t="s">
        <v>153</v>
      </c>
      <c r="F75" s="31"/>
      <c r="G75" s="31"/>
      <c r="H75" s="31"/>
      <c r="I75" s="31"/>
      <c r="J75" s="31"/>
      <c r="K75" s="31"/>
      <c r="L75" s="31"/>
      <c r="M75" s="31"/>
      <c r="N75" s="31"/>
      <c r="O75" s="31"/>
      <c r="P75" s="31">
        <v>2</v>
      </c>
      <c r="Q75" s="31"/>
      <c r="R75" s="31"/>
      <c r="S75" s="144"/>
    </row>
    <row r="76" spans="1:19" ht="27.75" customHeight="1">
      <c r="A76" s="21"/>
      <c r="B76" s="129"/>
      <c r="C76" s="129"/>
      <c r="D76" s="26">
        <v>9</v>
      </c>
      <c r="E76" s="31" t="s">
        <v>154</v>
      </c>
      <c r="F76" s="31"/>
      <c r="G76" s="31"/>
      <c r="H76" s="31"/>
      <c r="I76" s="31"/>
      <c r="J76" s="31"/>
      <c r="K76" s="31"/>
      <c r="L76" s="31"/>
      <c r="M76" s="31"/>
      <c r="N76" s="31"/>
      <c r="O76" s="31"/>
      <c r="P76" s="31">
        <v>0.63</v>
      </c>
      <c r="Q76" s="31"/>
      <c r="R76" s="31"/>
      <c r="S76" s="144"/>
    </row>
    <row r="77" spans="1:19" ht="27.75" customHeight="1">
      <c r="A77" s="21"/>
      <c r="B77" s="129"/>
      <c r="C77" s="129"/>
      <c r="D77" s="26">
        <v>10</v>
      </c>
      <c r="E77" s="31" t="s">
        <v>155</v>
      </c>
      <c r="F77" s="31"/>
      <c r="G77" s="31"/>
      <c r="H77" s="31"/>
      <c r="I77" s="31"/>
      <c r="J77" s="31"/>
      <c r="K77" s="31"/>
      <c r="L77" s="31"/>
      <c r="M77" s="31"/>
      <c r="N77" s="31"/>
      <c r="O77" s="31"/>
      <c r="P77" s="31">
        <v>1.06</v>
      </c>
      <c r="Q77" s="31"/>
      <c r="R77" s="31"/>
      <c r="S77" s="144"/>
    </row>
    <row r="78" spans="1:19" ht="27.75" customHeight="1">
      <c r="A78" s="21"/>
      <c r="B78" s="129"/>
      <c r="C78" s="129"/>
      <c r="D78" s="26">
        <v>11</v>
      </c>
      <c r="E78" s="31" t="s">
        <v>156</v>
      </c>
      <c r="F78" s="31"/>
      <c r="G78" s="31"/>
      <c r="H78" s="31"/>
      <c r="I78" s="31"/>
      <c r="J78" s="31"/>
      <c r="K78" s="31"/>
      <c r="L78" s="31"/>
      <c r="M78" s="31"/>
      <c r="N78" s="31"/>
      <c r="O78" s="31"/>
      <c r="P78" s="31">
        <v>8.23</v>
      </c>
      <c r="Q78" s="31"/>
      <c r="R78" s="31"/>
      <c r="S78" s="144"/>
    </row>
    <row r="79" spans="1:19" ht="27.75" customHeight="1">
      <c r="A79" s="21"/>
      <c r="B79" s="129"/>
      <c r="C79" s="129"/>
      <c r="D79" s="26">
        <v>12</v>
      </c>
      <c r="E79" s="31" t="s">
        <v>157</v>
      </c>
      <c r="F79" s="31"/>
      <c r="G79" s="31"/>
      <c r="H79" s="31"/>
      <c r="I79" s="31"/>
      <c r="J79" s="31"/>
      <c r="K79" s="31"/>
      <c r="L79" s="31"/>
      <c r="M79" s="31"/>
      <c r="N79" s="31"/>
      <c r="O79" s="31"/>
      <c r="P79" s="31">
        <v>2.9</v>
      </c>
      <c r="Q79" s="31"/>
      <c r="R79" s="31"/>
      <c r="S79" s="144"/>
    </row>
    <row r="80" spans="1:19" ht="27.75" customHeight="1">
      <c r="A80" s="130"/>
      <c r="B80" s="131"/>
      <c r="C80" s="131"/>
      <c r="D80" s="132" t="s">
        <v>158</v>
      </c>
      <c r="E80" s="133"/>
      <c r="F80" s="133"/>
      <c r="G80" s="133"/>
      <c r="H80" s="133"/>
      <c r="I80" s="133"/>
      <c r="J80" s="133"/>
      <c r="K80" s="133"/>
      <c r="L80" s="133"/>
      <c r="M80" s="133"/>
      <c r="N80" s="133"/>
      <c r="O80" s="133"/>
      <c r="P80" s="133">
        <f>SUM(P68:P79)</f>
        <v>33.769999999999996</v>
      </c>
      <c r="Q80" s="133"/>
      <c r="R80" s="133"/>
      <c r="S80" s="145"/>
    </row>
    <row r="81" spans="1:20" ht="48" customHeight="1">
      <c r="A81" s="151" t="s">
        <v>159</v>
      </c>
      <c r="B81" s="17" t="s">
        <v>160</v>
      </c>
      <c r="C81" s="17"/>
      <c r="D81" s="17"/>
      <c r="E81" s="17" t="s">
        <v>161</v>
      </c>
      <c r="F81" s="17"/>
      <c r="G81" s="17"/>
      <c r="H81" s="17" t="s">
        <v>162</v>
      </c>
      <c r="I81" s="17"/>
      <c r="J81" s="55" t="s">
        <v>163</v>
      </c>
      <c r="K81" s="55"/>
      <c r="L81" s="55"/>
      <c r="M81" s="55"/>
      <c r="N81" s="55"/>
      <c r="O81" s="55"/>
      <c r="P81" s="55" t="s">
        <v>164</v>
      </c>
      <c r="Q81" s="55"/>
      <c r="R81" s="17" t="s">
        <v>165</v>
      </c>
      <c r="S81" s="74"/>
      <c r="T81" s="75"/>
    </row>
    <row r="82" spans="1:20" ht="51" customHeight="1">
      <c r="A82" s="152"/>
      <c r="B82" s="53" t="s">
        <v>166</v>
      </c>
      <c r="C82" s="53"/>
      <c r="D82" s="53"/>
      <c r="E82" s="52" t="s">
        <v>167</v>
      </c>
      <c r="F82" s="52"/>
      <c r="G82" s="52"/>
      <c r="H82" s="52" t="s">
        <v>168</v>
      </c>
      <c r="I82" s="52"/>
      <c r="J82" s="68" t="s">
        <v>169</v>
      </c>
      <c r="K82" s="68"/>
      <c r="L82" s="68"/>
      <c r="M82" s="68"/>
      <c r="N82" s="68"/>
      <c r="O82" s="68"/>
      <c r="P82" s="69">
        <v>0.04</v>
      </c>
      <c r="Q82" s="76"/>
      <c r="R82" s="55">
        <v>4</v>
      </c>
      <c r="S82" s="55"/>
      <c r="T82" s="75"/>
    </row>
    <row r="83" spans="1:20" ht="51" customHeight="1">
      <c r="A83" s="152"/>
      <c r="B83" s="53"/>
      <c r="C83" s="53"/>
      <c r="D83" s="53"/>
      <c r="E83" s="52" t="s">
        <v>170</v>
      </c>
      <c r="F83" s="52"/>
      <c r="G83" s="52"/>
      <c r="H83" s="52" t="s">
        <v>171</v>
      </c>
      <c r="I83" s="52"/>
      <c r="J83" s="68" t="s">
        <v>172</v>
      </c>
      <c r="K83" s="68"/>
      <c r="L83" s="68"/>
      <c r="M83" s="68"/>
      <c r="N83" s="68"/>
      <c r="O83" s="68"/>
      <c r="P83" s="69">
        <v>0.03</v>
      </c>
      <c r="Q83" s="76"/>
      <c r="R83" s="55">
        <v>3</v>
      </c>
      <c r="S83" s="55"/>
      <c r="T83" s="75"/>
    </row>
    <row r="84" spans="1:20" ht="51" customHeight="1">
      <c r="A84" s="152"/>
      <c r="B84" s="53"/>
      <c r="C84" s="53"/>
      <c r="D84" s="53"/>
      <c r="E84" s="52"/>
      <c r="F84" s="52"/>
      <c r="G84" s="52"/>
      <c r="H84" s="52" t="s">
        <v>173</v>
      </c>
      <c r="I84" s="52"/>
      <c r="J84" s="68" t="s">
        <v>174</v>
      </c>
      <c r="K84" s="68"/>
      <c r="L84" s="68"/>
      <c r="M84" s="68"/>
      <c r="N84" s="68"/>
      <c r="O84" s="68"/>
      <c r="P84" s="69">
        <v>0.03</v>
      </c>
      <c r="Q84" s="76"/>
      <c r="R84" s="55">
        <v>3</v>
      </c>
      <c r="S84" s="55"/>
      <c r="T84" s="75"/>
    </row>
    <row r="85" spans="1:20" ht="51" customHeight="1">
      <c r="A85" s="152"/>
      <c r="B85" s="53"/>
      <c r="C85" s="53"/>
      <c r="D85" s="53"/>
      <c r="E85" s="52"/>
      <c r="F85" s="52"/>
      <c r="G85" s="52"/>
      <c r="H85" s="52" t="s">
        <v>175</v>
      </c>
      <c r="I85" s="52"/>
      <c r="J85" s="68" t="s">
        <v>176</v>
      </c>
      <c r="K85" s="68"/>
      <c r="L85" s="68"/>
      <c r="M85" s="68"/>
      <c r="N85" s="68"/>
      <c r="O85" s="68"/>
      <c r="P85" s="69">
        <v>0.04</v>
      </c>
      <c r="Q85" s="76"/>
      <c r="R85" s="55">
        <v>4</v>
      </c>
      <c r="S85" s="55"/>
      <c r="T85" s="75"/>
    </row>
    <row r="86" spans="1:20" ht="51" customHeight="1">
      <c r="A86" s="159"/>
      <c r="B86" s="53"/>
      <c r="C86" s="53"/>
      <c r="D86" s="53"/>
      <c r="E86" s="52"/>
      <c r="F86" s="52"/>
      <c r="G86" s="52"/>
      <c r="H86" s="52" t="s">
        <v>177</v>
      </c>
      <c r="I86" s="52"/>
      <c r="J86" s="68" t="s">
        <v>178</v>
      </c>
      <c r="K86" s="68"/>
      <c r="L86" s="68"/>
      <c r="M86" s="68"/>
      <c r="N86" s="68"/>
      <c r="O86" s="68"/>
      <c r="P86" s="69">
        <v>0.03</v>
      </c>
      <c r="Q86" s="76"/>
      <c r="R86" s="55">
        <v>3</v>
      </c>
      <c r="S86" s="55"/>
      <c r="T86" s="75"/>
    </row>
    <row r="87" spans="1:20" ht="66" customHeight="1">
      <c r="A87" s="21" t="s">
        <v>159</v>
      </c>
      <c r="B87" s="53" t="s">
        <v>166</v>
      </c>
      <c r="C87" s="53"/>
      <c r="D87" s="53"/>
      <c r="E87" s="52" t="s">
        <v>179</v>
      </c>
      <c r="F87" s="52"/>
      <c r="G87" s="52"/>
      <c r="H87" s="52" t="s">
        <v>180</v>
      </c>
      <c r="I87" s="52"/>
      <c r="J87" s="68" t="s">
        <v>181</v>
      </c>
      <c r="K87" s="68"/>
      <c r="L87" s="68"/>
      <c r="M87" s="68"/>
      <c r="N87" s="68"/>
      <c r="O87" s="68"/>
      <c r="P87" s="69">
        <v>0.03</v>
      </c>
      <c r="Q87" s="76"/>
      <c r="R87" s="55">
        <v>3</v>
      </c>
      <c r="S87" s="55"/>
      <c r="T87" s="75"/>
    </row>
    <row r="88" spans="1:20" ht="93.75" customHeight="1">
      <c r="A88" s="21"/>
      <c r="B88" s="53"/>
      <c r="C88" s="53"/>
      <c r="D88" s="53"/>
      <c r="E88" s="52"/>
      <c r="F88" s="52"/>
      <c r="G88" s="52"/>
      <c r="H88" s="52" t="s">
        <v>182</v>
      </c>
      <c r="I88" s="52"/>
      <c r="J88" s="68" t="s">
        <v>183</v>
      </c>
      <c r="K88" s="68"/>
      <c r="L88" s="68"/>
      <c r="M88" s="68"/>
      <c r="N88" s="68"/>
      <c r="O88" s="68"/>
      <c r="P88" s="69">
        <v>0.04</v>
      </c>
      <c r="Q88" s="76"/>
      <c r="R88" s="55">
        <v>4</v>
      </c>
      <c r="S88" s="55"/>
      <c r="T88" s="75"/>
    </row>
    <row r="89" spans="1:20" ht="86.25" customHeight="1">
      <c r="A89" s="21"/>
      <c r="B89" s="53"/>
      <c r="C89" s="53"/>
      <c r="D89" s="53"/>
      <c r="E89" s="52"/>
      <c r="F89" s="52"/>
      <c r="G89" s="52"/>
      <c r="H89" s="52" t="s">
        <v>184</v>
      </c>
      <c r="I89" s="52"/>
      <c r="J89" s="68" t="s">
        <v>185</v>
      </c>
      <c r="K89" s="68"/>
      <c r="L89" s="68"/>
      <c r="M89" s="68"/>
      <c r="N89" s="68"/>
      <c r="O89" s="68"/>
      <c r="P89" s="69">
        <v>0.03</v>
      </c>
      <c r="Q89" s="76"/>
      <c r="R89" s="55">
        <v>3</v>
      </c>
      <c r="S89" s="55"/>
      <c r="T89" s="75"/>
    </row>
    <row r="90" spans="1:20" ht="66.75" customHeight="1">
      <c r="A90" s="21"/>
      <c r="B90" s="53"/>
      <c r="C90" s="53"/>
      <c r="D90" s="53"/>
      <c r="E90" s="52"/>
      <c r="F90" s="52"/>
      <c r="G90" s="52"/>
      <c r="H90" s="52" t="s">
        <v>186</v>
      </c>
      <c r="I90" s="52"/>
      <c r="J90" s="68" t="s">
        <v>187</v>
      </c>
      <c r="K90" s="68"/>
      <c r="L90" s="68"/>
      <c r="M90" s="68"/>
      <c r="N90" s="68"/>
      <c r="O90" s="68"/>
      <c r="P90" s="69">
        <v>0.03</v>
      </c>
      <c r="Q90" s="76"/>
      <c r="R90" s="55">
        <v>0</v>
      </c>
      <c r="S90" s="55"/>
      <c r="T90" s="75"/>
    </row>
    <row r="91" spans="1:20" ht="46.5" customHeight="1">
      <c r="A91" s="21"/>
      <c r="B91" s="50" t="s">
        <v>188</v>
      </c>
      <c r="C91" s="51"/>
      <c r="D91" s="51"/>
      <c r="E91" s="52" t="s">
        <v>189</v>
      </c>
      <c r="F91" s="52"/>
      <c r="G91" s="52"/>
      <c r="H91" s="52" t="s">
        <v>190</v>
      </c>
      <c r="I91" s="52"/>
      <c r="J91" s="70" t="s">
        <v>191</v>
      </c>
      <c r="K91" s="70"/>
      <c r="L91" s="70"/>
      <c r="M91" s="70"/>
      <c r="N91" s="70"/>
      <c r="O91" s="70"/>
      <c r="P91" s="69">
        <v>0.03</v>
      </c>
      <c r="Q91" s="76"/>
      <c r="R91" s="55">
        <v>3</v>
      </c>
      <c r="S91" s="55"/>
      <c r="T91" s="46"/>
    </row>
    <row r="92" spans="1:20" ht="63" customHeight="1">
      <c r="A92" s="21"/>
      <c r="B92" s="50"/>
      <c r="C92" s="51"/>
      <c r="D92" s="51"/>
      <c r="E92" s="52"/>
      <c r="F92" s="52"/>
      <c r="G92" s="52"/>
      <c r="H92" s="52" t="s">
        <v>192</v>
      </c>
      <c r="I92" s="52"/>
      <c r="J92" s="70" t="s">
        <v>193</v>
      </c>
      <c r="K92" s="70"/>
      <c r="L92" s="70"/>
      <c r="M92" s="70"/>
      <c r="N92" s="70"/>
      <c r="O92" s="70"/>
      <c r="P92" s="69">
        <v>0.03</v>
      </c>
      <c r="Q92" s="76"/>
      <c r="R92" s="55">
        <v>3</v>
      </c>
      <c r="S92" s="55"/>
      <c r="T92" s="46"/>
    </row>
    <row r="93" spans="1:19" ht="46.5" customHeight="1">
      <c r="A93" s="21"/>
      <c r="B93" s="50"/>
      <c r="C93" s="51"/>
      <c r="D93" s="51"/>
      <c r="E93" s="52"/>
      <c r="F93" s="52"/>
      <c r="G93" s="52"/>
      <c r="H93" s="52" t="s">
        <v>194</v>
      </c>
      <c r="I93" s="52"/>
      <c r="J93" s="70" t="s">
        <v>195</v>
      </c>
      <c r="K93" s="70"/>
      <c r="L93" s="70"/>
      <c r="M93" s="70"/>
      <c r="N93" s="70"/>
      <c r="O93" s="70"/>
      <c r="P93" s="69">
        <v>0.03</v>
      </c>
      <c r="Q93" s="76"/>
      <c r="R93" s="55">
        <v>3</v>
      </c>
      <c r="S93" s="55"/>
    </row>
    <row r="94" spans="1:20" s="1" customFormat="1" ht="43.5" customHeight="1">
      <c r="A94" s="21"/>
      <c r="B94" s="51"/>
      <c r="C94" s="51"/>
      <c r="D94" s="51"/>
      <c r="E94" s="52" t="s">
        <v>196</v>
      </c>
      <c r="F94" s="52"/>
      <c r="G94" s="52"/>
      <c r="H94" s="54" t="s">
        <v>190</v>
      </c>
      <c r="I94" s="54"/>
      <c r="J94" s="70" t="s">
        <v>197</v>
      </c>
      <c r="K94" s="70"/>
      <c r="L94" s="70"/>
      <c r="M94" s="70"/>
      <c r="N94" s="70"/>
      <c r="O94" s="70"/>
      <c r="P94" s="69">
        <v>0.03</v>
      </c>
      <c r="Q94" s="76"/>
      <c r="R94" s="55">
        <v>3</v>
      </c>
      <c r="S94" s="55"/>
      <c r="T94" s="4"/>
    </row>
    <row r="95" spans="1:20" s="1" customFormat="1" ht="60" customHeight="1">
      <c r="A95" s="21"/>
      <c r="B95" s="51"/>
      <c r="C95" s="51"/>
      <c r="D95" s="51"/>
      <c r="E95" s="52"/>
      <c r="F95" s="52"/>
      <c r="G95" s="52"/>
      <c r="H95" s="54" t="s">
        <v>198</v>
      </c>
      <c r="I95" s="54"/>
      <c r="J95" s="70" t="s">
        <v>199</v>
      </c>
      <c r="K95" s="70"/>
      <c r="L95" s="70"/>
      <c r="M95" s="70"/>
      <c r="N95" s="70"/>
      <c r="O95" s="70"/>
      <c r="P95" s="69">
        <v>0.03</v>
      </c>
      <c r="Q95" s="76"/>
      <c r="R95" s="55">
        <v>3</v>
      </c>
      <c r="S95" s="55"/>
      <c r="T95" s="4"/>
    </row>
    <row r="96" spans="1:20" s="1" customFormat="1" ht="30.75" customHeight="1">
      <c r="A96" s="21"/>
      <c r="B96" s="51"/>
      <c r="C96" s="51"/>
      <c r="D96" s="51"/>
      <c r="E96" s="52"/>
      <c r="F96" s="52"/>
      <c r="G96" s="52"/>
      <c r="H96" s="54" t="s">
        <v>200</v>
      </c>
      <c r="I96" s="54"/>
      <c r="J96" s="70" t="s">
        <v>201</v>
      </c>
      <c r="K96" s="70"/>
      <c r="L96" s="70"/>
      <c r="M96" s="70"/>
      <c r="N96" s="70"/>
      <c r="O96" s="70"/>
      <c r="P96" s="69">
        <v>0.03</v>
      </c>
      <c r="Q96" s="76"/>
      <c r="R96" s="55">
        <v>3</v>
      </c>
      <c r="S96" s="55"/>
      <c r="T96" s="4"/>
    </row>
    <row r="97" spans="1:20" s="1" customFormat="1" ht="33" customHeight="1">
      <c r="A97" s="21"/>
      <c r="B97" s="51"/>
      <c r="C97" s="51"/>
      <c r="D97" s="51"/>
      <c r="E97" s="52"/>
      <c r="F97" s="52"/>
      <c r="G97" s="52"/>
      <c r="H97" s="54" t="s">
        <v>202</v>
      </c>
      <c r="I97" s="54"/>
      <c r="J97" s="70" t="s">
        <v>203</v>
      </c>
      <c r="K97" s="70"/>
      <c r="L97" s="70"/>
      <c r="M97" s="70"/>
      <c r="N97" s="70"/>
      <c r="O97" s="70"/>
      <c r="P97" s="69">
        <v>0.04</v>
      </c>
      <c r="Q97" s="76"/>
      <c r="R97" s="55">
        <v>2</v>
      </c>
      <c r="S97" s="55"/>
      <c r="T97" s="4"/>
    </row>
    <row r="98" spans="1:20" s="1" customFormat="1" ht="42" customHeight="1">
      <c r="A98" s="21"/>
      <c r="B98" s="51"/>
      <c r="C98" s="51"/>
      <c r="D98" s="51"/>
      <c r="E98" s="52"/>
      <c r="F98" s="52"/>
      <c r="G98" s="52"/>
      <c r="H98" s="52" t="s">
        <v>204</v>
      </c>
      <c r="I98" s="52"/>
      <c r="J98" s="70" t="s">
        <v>205</v>
      </c>
      <c r="K98" s="70"/>
      <c r="L98" s="70"/>
      <c r="M98" s="70"/>
      <c r="N98" s="70"/>
      <c r="O98" s="70"/>
      <c r="P98" s="69">
        <v>0.03</v>
      </c>
      <c r="Q98" s="76"/>
      <c r="R98" s="55">
        <v>3</v>
      </c>
      <c r="S98" s="55"/>
      <c r="T98" s="4"/>
    </row>
    <row r="99" spans="1:20" s="1" customFormat="1" ht="36" customHeight="1">
      <c r="A99" s="21"/>
      <c r="B99" s="51"/>
      <c r="C99" s="51"/>
      <c r="D99" s="51"/>
      <c r="E99" s="52" t="s">
        <v>206</v>
      </c>
      <c r="F99" s="52"/>
      <c r="G99" s="52"/>
      <c r="H99" s="52" t="s">
        <v>207</v>
      </c>
      <c r="I99" s="52"/>
      <c r="J99" s="70" t="s">
        <v>208</v>
      </c>
      <c r="K99" s="70"/>
      <c r="L99" s="70"/>
      <c r="M99" s="70"/>
      <c r="N99" s="70"/>
      <c r="O99" s="70"/>
      <c r="P99" s="69">
        <v>0.03</v>
      </c>
      <c r="Q99" s="76"/>
      <c r="R99" s="55">
        <v>3</v>
      </c>
      <c r="S99" s="55"/>
      <c r="T99" s="4"/>
    </row>
    <row r="100" spans="1:20" s="1" customFormat="1" ht="36" customHeight="1">
      <c r="A100" s="21"/>
      <c r="B100" s="51"/>
      <c r="C100" s="51"/>
      <c r="D100" s="51"/>
      <c r="E100" s="52"/>
      <c r="F100" s="52"/>
      <c r="G100" s="52"/>
      <c r="H100" s="52" t="s">
        <v>209</v>
      </c>
      <c r="I100" s="52"/>
      <c r="J100" s="70" t="s">
        <v>210</v>
      </c>
      <c r="K100" s="70"/>
      <c r="L100" s="70"/>
      <c r="M100" s="70"/>
      <c r="N100" s="70"/>
      <c r="O100" s="70"/>
      <c r="P100" s="69">
        <v>0.02</v>
      </c>
      <c r="Q100" s="76"/>
      <c r="R100" s="55">
        <v>2</v>
      </c>
      <c r="S100" s="55"/>
      <c r="T100" s="46"/>
    </row>
    <row r="101" spans="1:20" ht="126" customHeight="1">
      <c r="A101" s="21" t="s">
        <v>159</v>
      </c>
      <c r="B101" s="50" t="s">
        <v>211</v>
      </c>
      <c r="C101" s="51"/>
      <c r="D101" s="51"/>
      <c r="E101" s="52" t="s">
        <v>212</v>
      </c>
      <c r="F101" s="52"/>
      <c r="G101" s="52"/>
      <c r="H101" s="52" t="s">
        <v>213</v>
      </c>
      <c r="I101" s="52"/>
      <c r="J101" s="68" t="s">
        <v>214</v>
      </c>
      <c r="K101" s="68"/>
      <c r="L101" s="68"/>
      <c r="M101" s="68"/>
      <c r="N101" s="68"/>
      <c r="O101" s="68"/>
      <c r="P101" s="69">
        <v>0.09</v>
      </c>
      <c r="Q101" s="76"/>
      <c r="R101" s="55">
        <v>9</v>
      </c>
      <c r="S101" s="55"/>
      <c r="T101" s="46"/>
    </row>
    <row r="102" spans="1:19" ht="111.75" customHeight="1">
      <c r="A102" s="21"/>
      <c r="B102" s="50"/>
      <c r="C102" s="51"/>
      <c r="D102" s="51"/>
      <c r="E102" s="52"/>
      <c r="F102" s="52"/>
      <c r="G102" s="52"/>
      <c r="H102" s="52" t="s">
        <v>215</v>
      </c>
      <c r="I102" s="52"/>
      <c r="J102" s="68" t="s">
        <v>216</v>
      </c>
      <c r="K102" s="68"/>
      <c r="L102" s="68"/>
      <c r="M102" s="68"/>
      <c r="N102" s="68"/>
      <c r="O102" s="68"/>
      <c r="P102" s="69">
        <v>0.09</v>
      </c>
      <c r="Q102" s="76"/>
      <c r="R102" s="55">
        <v>9</v>
      </c>
      <c r="S102" s="55"/>
    </row>
    <row r="103" spans="1:19" ht="114" customHeight="1">
      <c r="A103" s="21"/>
      <c r="B103" s="51"/>
      <c r="C103" s="51"/>
      <c r="D103" s="51"/>
      <c r="E103" s="52" t="s">
        <v>217</v>
      </c>
      <c r="F103" s="52"/>
      <c r="G103" s="52"/>
      <c r="H103" s="52" t="s">
        <v>218</v>
      </c>
      <c r="I103" s="52"/>
      <c r="J103" s="68" t="s">
        <v>219</v>
      </c>
      <c r="K103" s="68"/>
      <c r="L103" s="68"/>
      <c r="M103" s="68"/>
      <c r="N103" s="68"/>
      <c r="O103" s="68"/>
      <c r="P103" s="69">
        <v>0.05</v>
      </c>
      <c r="Q103" s="76"/>
      <c r="R103" s="55">
        <v>5</v>
      </c>
      <c r="S103" s="55"/>
    </row>
    <row r="104" spans="1:19" ht="106.5" customHeight="1">
      <c r="A104" s="21"/>
      <c r="B104" s="51"/>
      <c r="C104" s="51"/>
      <c r="D104" s="51"/>
      <c r="E104" s="52"/>
      <c r="F104" s="52"/>
      <c r="G104" s="52"/>
      <c r="H104" s="52" t="s">
        <v>220</v>
      </c>
      <c r="I104" s="52"/>
      <c r="J104" s="68" t="s">
        <v>221</v>
      </c>
      <c r="K104" s="68"/>
      <c r="L104" s="68"/>
      <c r="M104" s="68"/>
      <c r="N104" s="68"/>
      <c r="O104" s="68"/>
      <c r="P104" s="69">
        <v>0.05</v>
      </c>
      <c r="Q104" s="76"/>
      <c r="R104" s="55">
        <v>5</v>
      </c>
      <c r="S104" s="55"/>
    </row>
    <row r="105" spans="1:19" ht="105" customHeight="1">
      <c r="A105" s="21"/>
      <c r="B105" s="51"/>
      <c r="C105" s="51"/>
      <c r="D105" s="51"/>
      <c r="E105" s="52" t="s">
        <v>222</v>
      </c>
      <c r="F105" s="52"/>
      <c r="G105" s="52"/>
      <c r="H105" s="52" t="s">
        <v>223</v>
      </c>
      <c r="I105" s="52"/>
      <c r="J105" s="143" t="s">
        <v>224</v>
      </c>
      <c r="K105" s="143"/>
      <c r="L105" s="143"/>
      <c r="M105" s="143"/>
      <c r="N105" s="143"/>
      <c r="O105" s="143"/>
      <c r="P105" s="69">
        <v>0.06</v>
      </c>
      <c r="Q105" s="76"/>
      <c r="R105" s="55">
        <v>6</v>
      </c>
      <c r="S105" s="55"/>
    </row>
    <row r="106" spans="1:19" ht="111" customHeight="1">
      <c r="A106" s="21"/>
      <c r="B106" s="51"/>
      <c r="C106" s="51"/>
      <c r="D106" s="51"/>
      <c r="E106" s="52"/>
      <c r="F106" s="52"/>
      <c r="G106" s="52"/>
      <c r="H106" s="52" t="s">
        <v>225</v>
      </c>
      <c r="I106" s="52"/>
      <c r="J106" s="68" t="s">
        <v>226</v>
      </c>
      <c r="K106" s="68"/>
      <c r="L106" s="68"/>
      <c r="M106" s="68"/>
      <c r="N106" s="68"/>
      <c r="O106" s="68"/>
      <c r="P106" s="69">
        <v>0.06</v>
      </c>
      <c r="Q106" s="76"/>
      <c r="R106" s="55">
        <v>6</v>
      </c>
      <c r="S106" s="55"/>
    </row>
    <row r="107" spans="1:19" ht="30.75" customHeight="1">
      <c r="A107" s="21"/>
      <c r="B107" s="55" t="s">
        <v>227</v>
      </c>
      <c r="C107" s="55"/>
      <c r="D107" s="55"/>
      <c r="E107" s="55"/>
      <c r="F107" s="55"/>
      <c r="G107" s="55"/>
      <c r="H107" s="55"/>
      <c r="I107" s="55"/>
      <c r="J107" s="55"/>
      <c r="K107" s="55"/>
      <c r="L107" s="55"/>
      <c r="M107" s="55"/>
      <c r="N107" s="55"/>
      <c r="O107" s="55"/>
      <c r="P107" s="72">
        <v>1</v>
      </c>
      <c r="Q107" s="72"/>
      <c r="R107" s="77">
        <v>95</v>
      </c>
      <c r="S107" s="77"/>
    </row>
    <row r="108" spans="1:19" ht="33.75" customHeight="1">
      <c r="A108" s="21"/>
      <c r="B108" s="56" t="s">
        <v>228</v>
      </c>
      <c r="C108" s="57" t="s">
        <v>229</v>
      </c>
      <c r="D108" s="29"/>
      <c r="E108" s="29"/>
      <c r="F108" s="29"/>
      <c r="G108" s="29"/>
      <c r="H108" s="29"/>
      <c r="I108" s="29"/>
      <c r="J108" s="29"/>
      <c r="K108" s="29"/>
      <c r="L108" s="29"/>
      <c r="M108" s="29"/>
      <c r="N108" s="29"/>
      <c r="O108" s="29"/>
      <c r="P108" s="29"/>
      <c r="Q108" s="29"/>
      <c r="R108" s="29"/>
      <c r="S108" s="29"/>
    </row>
    <row r="109" spans="1:19" ht="22.5" customHeight="1">
      <c r="A109" s="18" t="s">
        <v>230</v>
      </c>
      <c r="B109" s="56" t="s">
        <v>231</v>
      </c>
      <c r="C109" s="31" t="s">
        <v>232</v>
      </c>
      <c r="D109" s="31"/>
      <c r="E109" s="31" t="s">
        <v>233</v>
      </c>
      <c r="F109" s="31"/>
      <c r="G109" s="31"/>
      <c r="H109" s="31"/>
      <c r="I109" s="31"/>
      <c r="J109" s="31"/>
      <c r="K109" s="31"/>
      <c r="L109" s="31"/>
      <c r="M109" s="31"/>
      <c r="N109" s="31"/>
      <c r="O109" s="31" t="s">
        <v>234</v>
      </c>
      <c r="P109" s="31" t="s">
        <v>235</v>
      </c>
      <c r="Q109" s="31"/>
      <c r="R109" s="31" t="s">
        <v>236</v>
      </c>
      <c r="S109" s="31"/>
    </row>
    <row r="110" spans="1:19" ht="17.25" customHeight="1">
      <c r="A110" s="58"/>
      <c r="B110" s="38"/>
      <c r="C110" s="52"/>
      <c r="D110" s="52"/>
      <c r="E110" s="31"/>
      <c r="F110" s="31"/>
      <c r="G110" s="31"/>
      <c r="H110" s="31"/>
      <c r="I110" s="31"/>
      <c r="J110" s="31"/>
      <c r="K110" s="31"/>
      <c r="L110" s="31"/>
      <c r="M110" s="31"/>
      <c r="N110" s="31"/>
      <c r="O110" s="31"/>
      <c r="P110" s="52"/>
      <c r="Q110" s="52"/>
      <c r="R110" s="52"/>
      <c r="S110" s="52"/>
    </row>
    <row r="111" spans="1:19" ht="21.75" customHeight="1">
      <c r="A111" s="58"/>
      <c r="B111" s="38"/>
      <c r="C111" s="52"/>
      <c r="D111" s="52"/>
      <c r="E111" s="31"/>
      <c r="F111" s="31"/>
      <c r="G111" s="31"/>
      <c r="H111" s="31"/>
      <c r="I111" s="31"/>
      <c r="J111" s="31"/>
      <c r="K111" s="31"/>
      <c r="L111" s="31"/>
      <c r="M111" s="31"/>
      <c r="N111" s="31"/>
      <c r="O111" s="31"/>
      <c r="P111" s="52"/>
      <c r="Q111" s="52"/>
      <c r="R111" s="52"/>
      <c r="S111" s="52"/>
    </row>
    <row r="112" spans="1:19" ht="18" customHeight="1">
      <c r="A112" s="58"/>
      <c r="B112" s="38"/>
      <c r="C112" s="52"/>
      <c r="D112" s="52"/>
      <c r="E112" s="31"/>
      <c r="F112" s="31"/>
      <c r="G112" s="31"/>
      <c r="H112" s="31"/>
      <c r="I112" s="31"/>
      <c r="J112" s="31"/>
      <c r="K112" s="31"/>
      <c r="L112" s="31"/>
      <c r="M112" s="31"/>
      <c r="N112" s="31"/>
      <c r="O112" s="31"/>
      <c r="P112" s="52"/>
      <c r="Q112" s="52"/>
      <c r="R112" s="52"/>
      <c r="S112" s="52"/>
    </row>
    <row r="113" spans="1:19" ht="21.75" customHeight="1">
      <c r="A113" s="58"/>
      <c r="B113" s="38"/>
      <c r="C113" s="52"/>
      <c r="D113" s="52"/>
      <c r="E113" s="31"/>
      <c r="F113" s="31"/>
      <c r="G113" s="31"/>
      <c r="H113" s="31"/>
      <c r="I113" s="31"/>
      <c r="J113" s="31"/>
      <c r="K113" s="31"/>
      <c r="L113" s="31"/>
      <c r="M113" s="31"/>
      <c r="N113" s="31"/>
      <c r="O113" s="31"/>
      <c r="P113" s="52"/>
      <c r="Q113" s="52"/>
      <c r="R113" s="52"/>
      <c r="S113" s="52"/>
    </row>
    <row r="114" spans="1:19" ht="22.5" customHeight="1">
      <c r="A114" s="58"/>
      <c r="B114" s="38"/>
      <c r="C114" s="52"/>
      <c r="D114" s="52"/>
      <c r="E114" s="31"/>
      <c r="F114" s="31"/>
      <c r="G114" s="31"/>
      <c r="H114" s="31"/>
      <c r="I114" s="31"/>
      <c r="J114" s="31"/>
      <c r="K114" s="31"/>
      <c r="L114" s="31"/>
      <c r="M114" s="31"/>
      <c r="N114" s="31"/>
      <c r="O114" s="31"/>
      <c r="P114" s="52"/>
      <c r="Q114" s="52"/>
      <c r="R114" s="52"/>
      <c r="S114" s="52"/>
    </row>
    <row r="115" spans="1:19" ht="121.5" customHeight="1">
      <c r="A115" s="58"/>
      <c r="B115" s="38"/>
      <c r="C115" s="59" t="s">
        <v>237</v>
      </c>
      <c r="D115" s="59"/>
      <c r="E115" s="59"/>
      <c r="F115" s="59"/>
      <c r="G115" s="59"/>
      <c r="H115" s="59"/>
      <c r="I115" s="59"/>
      <c r="J115" s="59"/>
      <c r="K115" s="59"/>
      <c r="L115" s="59"/>
      <c r="M115" s="59"/>
      <c r="N115" s="59"/>
      <c r="O115" s="59"/>
      <c r="P115" s="59"/>
      <c r="Q115" s="59"/>
      <c r="R115" s="59"/>
      <c r="S115" s="59"/>
    </row>
    <row r="116" spans="1:19" ht="21.75" customHeight="1">
      <c r="A116" s="58"/>
      <c r="B116" s="38"/>
      <c r="C116" s="31" t="s">
        <v>238</v>
      </c>
      <c r="D116" s="31"/>
      <c r="E116" s="31"/>
      <c r="F116" s="31"/>
      <c r="G116" s="31"/>
      <c r="H116" s="31"/>
      <c r="I116" s="31"/>
      <c r="J116" s="31"/>
      <c r="K116" s="31"/>
      <c r="L116" s="31"/>
      <c r="M116" s="31"/>
      <c r="N116" s="31"/>
      <c r="O116" s="31"/>
      <c r="P116" s="31"/>
      <c r="Q116" s="31"/>
      <c r="R116" s="31"/>
      <c r="S116" s="31"/>
    </row>
    <row r="117" spans="1:19" ht="48.75" customHeight="1">
      <c r="A117" s="58"/>
      <c r="B117" s="56" t="s">
        <v>239</v>
      </c>
      <c r="C117" s="60" t="s">
        <v>240</v>
      </c>
      <c r="D117" s="60"/>
      <c r="E117" s="60"/>
      <c r="F117" s="60"/>
      <c r="G117" s="60"/>
      <c r="H117" s="60"/>
      <c r="I117" s="60"/>
      <c r="J117" s="60"/>
      <c r="K117" s="60"/>
      <c r="L117" s="60"/>
      <c r="M117" s="60"/>
      <c r="N117" s="60"/>
      <c r="O117" s="60"/>
      <c r="P117" s="60"/>
      <c r="Q117" s="60"/>
      <c r="R117" s="60"/>
      <c r="S117" s="60"/>
    </row>
    <row r="118" spans="1:19" ht="55.5" customHeight="1">
      <c r="A118" s="58"/>
      <c r="B118" s="56"/>
      <c r="C118" s="61" t="s">
        <v>241</v>
      </c>
      <c r="D118" s="61"/>
      <c r="E118" s="61"/>
      <c r="F118" s="61"/>
      <c r="G118" s="61"/>
      <c r="H118" s="61"/>
      <c r="I118" s="61"/>
      <c r="J118" s="61"/>
      <c r="K118" s="61"/>
      <c r="L118" s="61"/>
      <c r="M118" s="61"/>
      <c r="N118" s="61"/>
      <c r="O118" s="61"/>
      <c r="P118" s="61"/>
      <c r="Q118" s="61"/>
      <c r="R118" s="61"/>
      <c r="S118" s="61"/>
    </row>
    <row r="119" spans="1:19" ht="104.25" customHeight="1">
      <c r="A119" s="58"/>
      <c r="B119" s="56"/>
      <c r="C119" s="59" t="s">
        <v>242</v>
      </c>
      <c r="D119" s="59"/>
      <c r="E119" s="59"/>
      <c r="F119" s="59"/>
      <c r="G119" s="59"/>
      <c r="H119" s="59"/>
      <c r="I119" s="59"/>
      <c r="J119" s="59"/>
      <c r="K119" s="59"/>
      <c r="L119" s="59"/>
      <c r="M119" s="59"/>
      <c r="N119" s="59"/>
      <c r="O119" s="59"/>
      <c r="P119" s="59"/>
      <c r="Q119" s="59"/>
      <c r="R119" s="59"/>
      <c r="S119" s="59"/>
    </row>
    <row r="120" spans="1:19" ht="28.5" customHeight="1">
      <c r="A120" s="58"/>
      <c r="B120" s="56"/>
      <c r="C120" s="31" t="s">
        <v>243</v>
      </c>
      <c r="D120" s="31"/>
      <c r="E120" s="31"/>
      <c r="F120" s="31"/>
      <c r="G120" s="31"/>
      <c r="H120" s="31"/>
      <c r="I120" s="31"/>
      <c r="J120" s="31"/>
      <c r="K120" s="31"/>
      <c r="L120" s="31"/>
      <c r="M120" s="31"/>
      <c r="N120" s="31"/>
      <c r="O120" s="31"/>
      <c r="P120" s="31"/>
      <c r="Q120" s="31"/>
      <c r="R120" s="31"/>
      <c r="S120" s="31"/>
    </row>
    <row r="121" spans="1:19" ht="12" customHeight="1">
      <c r="A121" s="58"/>
      <c r="B121" s="56" t="s">
        <v>244</v>
      </c>
      <c r="C121" s="60"/>
      <c r="D121" s="60"/>
      <c r="E121" s="60"/>
      <c r="F121" s="60"/>
      <c r="G121" s="60"/>
      <c r="H121" s="60"/>
      <c r="I121" s="60"/>
      <c r="J121" s="60"/>
      <c r="K121" s="60"/>
      <c r="L121" s="60"/>
      <c r="M121" s="60"/>
      <c r="N121" s="60"/>
      <c r="O121" s="60"/>
      <c r="P121" s="60"/>
      <c r="Q121" s="60"/>
      <c r="R121" s="60"/>
      <c r="S121" s="60"/>
    </row>
    <row r="122" spans="1:19" ht="14.25" customHeight="1">
      <c r="A122" s="58"/>
      <c r="B122" s="56"/>
      <c r="C122" s="62"/>
      <c r="D122" s="62"/>
      <c r="E122" s="62"/>
      <c r="F122" s="63"/>
      <c r="G122" s="63"/>
      <c r="H122" s="63"/>
      <c r="I122" s="63"/>
      <c r="J122" s="63"/>
      <c r="K122" s="63"/>
      <c r="L122" s="63"/>
      <c r="M122" s="63"/>
      <c r="N122" s="63"/>
      <c r="O122" s="63"/>
      <c r="P122" s="63"/>
      <c r="Q122" s="63"/>
      <c r="R122" s="63"/>
      <c r="S122" s="38"/>
    </row>
    <row r="123" spans="1:19" ht="54.75" customHeight="1">
      <c r="A123" s="58"/>
      <c r="B123" s="56"/>
      <c r="C123" s="59" t="s">
        <v>245</v>
      </c>
      <c r="D123" s="59"/>
      <c r="E123" s="59"/>
      <c r="F123" s="59"/>
      <c r="G123" s="59"/>
      <c r="H123" s="59"/>
      <c r="I123" s="59"/>
      <c r="J123" s="59"/>
      <c r="K123" s="59"/>
      <c r="L123" s="59"/>
      <c r="M123" s="59"/>
      <c r="N123" s="59"/>
      <c r="O123" s="59"/>
      <c r="P123" s="59"/>
      <c r="Q123" s="59"/>
      <c r="R123" s="59"/>
      <c r="S123" s="59"/>
    </row>
    <row r="124" spans="1:19" ht="36.75" customHeight="1">
      <c r="A124" s="58"/>
      <c r="B124" s="56"/>
      <c r="C124" s="64" t="s">
        <v>246</v>
      </c>
      <c r="D124" s="64"/>
      <c r="E124" s="64"/>
      <c r="F124" s="64"/>
      <c r="G124" s="64"/>
      <c r="H124" s="64"/>
      <c r="I124" s="64"/>
      <c r="J124" s="64"/>
      <c r="K124" s="64"/>
      <c r="L124" s="64"/>
      <c r="M124" s="64"/>
      <c r="N124" s="64"/>
      <c r="O124" s="64"/>
      <c r="P124" s="64"/>
      <c r="Q124" s="64"/>
      <c r="R124" s="64"/>
      <c r="S124" s="64"/>
    </row>
    <row r="125" spans="1:19" ht="12" customHeight="1">
      <c r="A125" s="58"/>
      <c r="B125" s="56" t="s">
        <v>247</v>
      </c>
      <c r="C125" s="59"/>
      <c r="D125" s="59"/>
      <c r="E125" s="59"/>
      <c r="F125" s="59"/>
      <c r="G125" s="59"/>
      <c r="H125" s="59"/>
      <c r="I125" s="59"/>
      <c r="J125" s="59"/>
      <c r="K125" s="59"/>
      <c r="L125" s="59"/>
      <c r="M125" s="59"/>
      <c r="N125" s="59"/>
      <c r="O125" s="59"/>
      <c r="P125" s="59"/>
      <c r="Q125" s="59"/>
      <c r="R125" s="59"/>
      <c r="S125" s="59"/>
    </row>
    <row r="126" spans="1:19" ht="14.25" customHeight="1">
      <c r="A126" s="58"/>
      <c r="B126" s="56"/>
      <c r="C126" s="59"/>
      <c r="D126" s="59"/>
      <c r="E126" s="59"/>
      <c r="F126" s="63"/>
      <c r="G126" s="59"/>
      <c r="H126" s="59"/>
      <c r="I126" s="59"/>
      <c r="J126" s="59"/>
      <c r="K126" s="59"/>
      <c r="L126" s="59"/>
      <c r="M126" s="59"/>
      <c r="N126" s="59"/>
      <c r="O126" s="59"/>
      <c r="P126" s="59"/>
      <c r="Q126" s="59"/>
      <c r="R126" s="59"/>
      <c r="S126" s="59"/>
    </row>
    <row r="127" spans="1:19" ht="30.75" customHeight="1">
      <c r="A127" s="58"/>
      <c r="B127" s="56"/>
      <c r="C127" s="65"/>
      <c r="D127" s="65"/>
      <c r="E127" s="65"/>
      <c r="F127" s="65"/>
      <c r="G127" s="65"/>
      <c r="H127" s="65"/>
      <c r="I127" s="65"/>
      <c r="J127" s="65"/>
      <c r="K127" s="65"/>
      <c r="L127" s="65"/>
      <c r="M127" s="65"/>
      <c r="N127" s="65"/>
      <c r="O127" s="65"/>
      <c r="P127" s="65"/>
      <c r="Q127" s="65"/>
      <c r="R127" s="65"/>
      <c r="S127" s="65"/>
    </row>
    <row r="128" spans="1:19" ht="53.25" customHeight="1">
      <c r="A128" s="58"/>
      <c r="B128" s="56"/>
      <c r="C128" s="65" t="s">
        <v>248</v>
      </c>
      <c r="D128" s="65"/>
      <c r="E128" s="65"/>
      <c r="F128" s="65"/>
      <c r="G128" s="65"/>
      <c r="H128" s="65"/>
      <c r="I128" s="65"/>
      <c r="J128" s="65"/>
      <c r="K128" s="65"/>
      <c r="L128" s="65"/>
      <c r="M128" s="65"/>
      <c r="N128" s="65"/>
      <c r="O128" s="65"/>
      <c r="P128" s="65"/>
      <c r="Q128" s="65"/>
      <c r="R128" s="65"/>
      <c r="S128" s="65"/>
    </row>
    <row r="129" spans="1:19" ht="19.5" customHeight="1">
      <c r="A129" s="66"/>
      <c r="B129" s="67" t="s">
        <v>249</v>
      </c>
      <c r="C129" s="67"/>
      <c r="D129" s="67"/>
      <c r="E129" s="67"/>
      <c r="F129" s="67"/>
      <c r="G129" s="67"/>
      <c r="H129" s="67"/>
      <c r="I129" s="67"/>
      <c r="J129" s="67"/>
      <c r="K129" s="67"/>
      <c r="L129" s="67"/>
      <c r="M129" s="73" t="s">
        <v>250</v>
      </c>
      <c r="N129" s="73"/>
      <c r="O129" s="73"/>
      <c r="P129" s="73"/>
      <c r="Q129" s="73"/>
      <c r="R129" s="73"/>
      <c r="S129" s="73"/>
    </row>
  </sheetData>
  <sheetProtection/>
  <mergeCells count="429">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E37:F37"/>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G47:H47"/>
    <mergeCell ref="I47:K47"/>
    <mergeCell ref="L47:M47"/>
    <mergeCell ref="N47:O47"/>
    <mergeCell ref="P47:Q47"/>
    <mergeCell ref="R47:S47"/>
    <mergeCell ref="G48:H48"/>
    <mergeCell ref="I48:K48"/>
    <mergeCell ref="L48:M48"/>
    <mergeCell ref="N48:O48"/>
    <mergeCell ref="P48:Q48"/>
    <mergeCell ref="R48:S48"/>
    <mergeCell ref="E49:F49"/>
    <mergeCell ref="G49:H49"/>
    <mergeCell ref="I49:K49"/>
    <mergeCell ref="L49:M49"/>
    <mergeCell ref="N49:O49"/>
    <mergeCell ref="P49:Q49"/>
    <mergeCell ref="R49:S49"/>
    <mergeCell ref="E50:F50"/>
    <mergeCell ref="G50:H50"/>
    <mergeCell ref="I50:K50"/>
    <mergeCell ref="L50:M50"/>
    <mergeCell ref="N50:O50"/>
    <mergeCell ref="P50:Q50"/>
    <mergeCell ref="R50:S50"/>
    <mergeCell ref="B51:D51"/>
    <mergeCell ref="E51:H51"/>
    <mergeCell ref="I51:K51"/>
    <mergeCell ref="L51:S51"/>
    <mergeCell ref="I52:S52"/>
    <mergeCell ref="I53:S53"/>
    <mergeCell ref="I54:S54"/>
    <mergeCell ref="I55:J55"/>
    <mergeCell ref="K55:N55"/>
    <mergeCell ref="O55:Q55"/>
    <mergeCell ref="B58:D58"/>
    <mergeCell ref="E58:H58"/>
    <mergeCell ref="M58:N58"/>
    <mergeCell ref="P58:Q58"/>
    <mergeCell ref="R58:S58"/>
    <mergeCell ref="B59:D59"/>
    <mergeCell ref="E59:H59"/>
    <mergeCell ref="M59:N59"/>
    <mergeCell ref="P59:Q59"/>
    <mergeCell ref="R59:S59"/>
    <mergeCell ref="B60:D60"/>
    <mergeCell ref="E60:H60"/>
    <mergeCell ref="M60:N60"/>
    <mergeCell ref="P60:Q60"/>
    <mergeCell ref="R60:S60"/>
    <mergeCell ref="B61:D61"/>
    <mergeCell ref="E61:H61"/>
    <mergeCell ref="M61:N61"/>
    <mergeCell ref="P61:Q61"/>
    <mergeCell ref="R61:S61"/>
    <mergeCell ref="B62:D62"/>
    <mergeCell ref="E62:H62"/>
    <mergeCell ref="M62:N62"/>
    <mergeCell ref="P62:Q62"/>
    <mergeCell ref="R62:S62"/>
    <mergeCell ref="B63:D63"/>
    <mergeCell ref="E63:H63"/>
    <mergeCell ref="M63:N63"/>
    <mergeCell ref="P63:Q63"/>
    <mergeCell ref="R63:S63"/>
    <mergeCell ref="B64:D64"/>
    <mergeCell ref="E64:H64"/>
    <mergeCell ref="M64:N64"/>
    <mergeCell ref="P64:Q64"/>
    <mergeCell ref="R64:S64"/>
    <mergeCell ref="B65:D65"/>
    <mergeCell ref="E65:H65"/>
    <mergeCell ref="M65:N65"/>
    <mergeCell ref="P65:Q65"/>
    <mergeCell ref="R65:S65"/>
    <mergeCell ref="B66:D66"/>
    <mergeCell ref="E66:H66"/>
    <mergeCell ref="M66:N66"/>
    <mergeCell ref="P66:Q66"/>
    <mergeCell ref="R66:S66"/>
    <mergeCell ref="E67:O67"/>
    <mergeCell ref="P67:S67"/>
    <mergeCell ref="E68:O68"/>
    <mergeCell ref="P68:S68"/>
    <mergeCell ref="E69:O69"/>
    <mergeCell ref="P69:S69"/>
    <mergeCell ref="E70:O70"/>
    <mergeCell ref="P70:S70"/>
    <mergeCell ref="E71:O71"/>
    <mergeCell ref="P71:S71"/>
    <mergeCell ref="E72:O72"/>
    <mergeCell ref="P72:S72"/>
    <mergeCell ref="E73:O73"/>
    <mergeCell ref="P73:S73"/>
    <mergeCell ref="E74:O74"/>
    <mergeCell ref="P74:S74"/>
    <mergeCell ref="E75:O75"/>
    <mergeCell ref="P75:S75"/>
    <mergeCell ref="E76:O76"/>
    <mergeCell ref="P76:S76"/>
    <mergeCell ref="E77:O77"/>
    <mergeCell ref="P77:S77"/>
    <mergeCell ref="E78:O78"/>
    <mergeCell ref="P78:S78"/>
    <mergeCell ref="E79:O79"/>
    <mergeCell ref="P79:S79"/>
    <mergeCell ref="E80:O80"/>
    <mergeCell ref="P80:S80"/>
    <mergeCell ref="B81:D81"/>
    <mergeCell ref="E81:G81"/>
    <mergeCell ref="H81:I81"/>
    <mergeCell ref="J81:O81"/>
    <mergeCell ref="P81:Q81"/>
    <mergeCell ref="R81:S81"/>
    <mergeCell ref="E82:G82"/>
    <mergeCell ref="H82:I82"/>
    <mergeCell ref="J82:O82"/>
    <mergeCell ref="P82:Q82"/>
    <mergeCell ref="R82:S82"/>
    <mergeCell ref="H83:I83"/>
    <mergeCell ref="J83:O83"/>
    <mergeCell ref="P83:Q83"/>
    <mergeCell ref="R83:S83"/>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H94:I94"/>
    <mergeCell ref="J94:O94"/>
    <mergeCell ref="P94:Q94"/>
    <mergeCell ref="R94:S94"/>
    <mergeCell ref="H95:I95"/>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H100:I100"/>
    <mergeCell ref="J100:O100"/>
    <mergeCell ref="P100:Q100"/>
    <mergeCell ref="R100:S100"/>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B107:O107"/>
    <mergeCell ref="P107:Q107"/>
    <mergeCell ref="R107:S107"/>
    <mergeCell ref="C108:S108"/>
    <mergeCell ref="C109:D109"/>
    <mergeCell ref="E109:N109"/>
    <mergeCell ref="P109:Q109"/>
    <mergeCell ref="R109:S109"/>
    <mergeCell ref="C110:D110"/>
    <mergeCell ref="E110:N110"/>
    <mergeCell ref="P110:Q110"/>
    <mergeCell ref="R110:S110"/>
    <mergeCell ref="C111:D111"/>
    <mergeCell ref="E111:N111"/>
    <mergeCell ref="P111:Q111"/>
    <mergeCell ref="R111:S111"/>
    <mergeCell ref="C112:D112"/>
    <mergeCell ref="E112:N112"/>
    <mergeCell ref="P112:Q112"/>
    <mergeCell ref="R112:S112"/>
    <mergeCell ref="C113:D113"/>
    <mergeCell ref="E113:N113"/>
    <mergeCell ref="P113:Q113"/>
    <mergeCell ref="R113:S113"/>
    <mergeCell ref="C114:D114"/>
    <mergeCell ref="E114:N114"/>
    <mergeCell ref="P114:Q114"/>
    <mergeCell ref="R114:S114"/>
    <mergeCell ref="C115:S115"/>
    <mergeCell ref="C116:S116"/>
    <mergeCell ref="C117:S117"/>
    <mergeCell ref="C118:S118"/>
    <mergeCell ref="C119:S119"/>
    <mergeCell ref="C120:S120"/>
    <mergeCell ref="C124:S124"/>
    <mergeCell ref="C128:S128"/>
    <mergeCell ref="A22:A27"/>
    <mergeCell ref="A28:A44"/>
    <mergeCell ref="A45:A53"/>
    <mergeCell ref="A54:A66"/>
    <mergeCell ref="A67:A80"/>
    <mergeCell ref="A81:A86"/>
    <mergeCell ref="A87:A100"/>
    <mergeCell ref="A101:A108"/>
    <mergeCell ref="A109:A128"/>
    <mergeCell ref="B33:B44"/>
    <mergeCell ref="B45:B50"/>
    <mergeCell ref="B109:B116"/>
    <mergeCell ref="B117:B120"/>
    <mergeCell ref="B121:B124"/>
    <mergeCell ref="B125:B128"/>
    <mergeCell ref="I56:I57"/>
    <mergeCell ref="J56:J57"/>
    <mergeCell ref="K56:K57"/>
    <mergeCell ref="L56:L57"/>
    <mergeCell ref="O56:O57"/>
    <mergeCell ref="T81:T90"/>
    <mergeCell ref="A4:S5"/>
    <mergeCell ref="D7:S8"/>
    <mergeCell ref="D9:S10"/>
    <mergeCell ref="D11:S12"/>
    <mergeCell ref="D13:S14"/>
    <mergeCell ref="D15:S17"/>
    <mergeCell ref="B30:H31"/>
    <mergeCell ref="I30:J31"/>
    <mergeCell ref="N30:O31"/>
    <mergeCell ref="E35:F36"/>
    <mergeCell ref="C35:D37"/>
    <mergeCell ref="E47:F48"/>
    <mergeCell ref="C49:D50"/>
    <mergeCell ref="B52:H53"/>
    <mergeCell ref="E54:H57"/>
    <mergeCell ref="R55:S57"/>
    <mergeCell ref="M56:N57"/>
    <mergeCell ref="B54:D57"/>
    <mergeCell ref="P56:Q57"/>
    <mergeCell ref="B67:C80"/>
    <mergeCell ref="E83:G86"/>
    <mergeCell ref="B87:D90"/>
    <mergeCell ref="E87:G90"/>
    <mergeCell ref="E101:G102"/>
    <mergeCell ref="E91:G93"/>
    <mergeCell ref="E94:G98"/>
    <mergeCell ref="E99:G100"/>
    <mergeCell ref="B91:D100"/>
    <mergeCell ref="E103:G104"/>
    <mergeCell ref="E105:G106"/>
    <mergeCell ref="B101:D106"/>
    <mergeCell ref="C38:D44"/>
    <mergeCell ref="E38:F44"/>
    <mergeCell ref="E45:F46"/>
    <mergeCell ref="C45:D48"/>
    <mergeCell ref="B82:D86"/>
  </mergeCells>
  <printOptions/>
  <pageMargins left="0.31496062992125984" right="0.2362204724409449" top="0.9842519685039371" bottom="0.9842519685039371" header="0.5118110236220472" footer="0.5118110236220472"/>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U134"/>
  <sheetViews>
    <sheetView workbookViewId="0" topLeftCell="A1">
      <selection activeCell="A114" sqref="A114:S133"/>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5.25390625" style="3" customWidth="1"/>
    <col min="9" max="9" width="8.625" style="3" customWidth="1"/>
    <col min="10" max="10" width="4.50390625" style="3" customWidth="1"/>
    <col min="11" max="11" width="4.375" style="3" customWidth="1"/>
    <col min="12" max="12" width="8.50390625" style="3" customWidth="1"/>
    <col min="13" max="13" width="4.75390625" style="3" customWidth="1"/>
    <col min="14" max="14" width="5.625" style="3" customWidth="1"/>
    <col min="15" max="15" width="7.25390625" style="3" customWidth="1"/>
    <col min="16" max="16" width="4.25390625" style="3" customWidth="1"/>
    <col min="17" max="17" width="4.625" style="3" customWidth="1"/>
    <col min="18" max="18" width="4.375" style="3" customWidth="1"/>
    <col min="19" max="19" width="3.75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11"/>
      <c r="B8" s="11"/>
      <c r="C8" s="11"/>
      <c r="D8" s="10"/>
      <c r="E8" s="10"/>
      <c r="F8" s="10"/>
      <c r="G8" s="10"/>
      <c r="H8" s="10"/>
      <c r="I8" s="10"/>
      <c r="J8" s="10"/>
      <c r="K8" s="10"/>
      <c r="L8" s="10"/>
      <c r="M8" s="10"/>
      <c r="N8" s="10"/>
      <c r="O8" s="10"/>
      <c r="P8" s="10"/>
      <c r="Q8" s="10"/>
      <c r="R8" s="10"/>
      <c r="S8" s="10"/>
    </row>
    <row r="9" spans="1:19" ht="49.5" customHeight="1">
      <c r="A9" s="11"/>
      <c r="B9" s="11"/>
      <c r="C9" s="10"/>
      <c r="D9" s="10" t="s">
        <v>4</v>
      </c>
      <c r="E9" s="10"/>
      <c r="F9" s="10"/>
      <c r="G9" s="10"/>
      <c r="H9" s="10"/>
      <c r="I9" s="10"/>
      <c r="J9" s="10"/>
      <c r="K9" s="10"/>
      <c r="L9" s="10"/>
      <c r="M9" s="10"/>
      <c r="N9" s="10"/>
      <c r="O9" s="10"/>
      <c r="P9" s="10"/>
      <c r="Q9" s="10"/>
      <c r="R9" s="10"/>
      <c r="S9" s="10"/>
    </row>
    <row r="10" spans="1:19" ht="49.5" customHeight="1">
      <c r="A10" s="11"/>
      <c r="B10" s="11"/>
      <c r="C10" s="10"/>
      <c r="D10" s="10"/>
      <c r="E10" s="10"/>
      <c r="F10" s="10"/>
      <c r="G10" s="10"/>
      <c r="H10" s="10"/>
      <c r="I10" s="10"/>
      <c r="J10" s="10"/>
      <c r="K10" s="10"/>
      <c r="L10" s="10"/>
      <c r="M10" s="10"/>
      <c r="N10" s="10"/>
      <c r="O10" s="10"/>
      <c r="P10" s="10"/>
      <c r="Q10" s="10"/>
      <c r="R10" s="10"/>
      <c r="S10" s="10"/>
    </row>
    <row r="11" spans="1:19" ht="31.5" customHeight="1">
      <c r="A11" s="12" t="s">
        <v>5</v>
      </c>
      <c r="B11" s="11"/>
      <c r="C11" s="10"/>
      <c r="D11" s="13" t="s">
        <v>251</v>
      </c>
      <c r="E11" s="13"/>
      <c r="F11" s="13"/>
      <c r="G11" s="13"/>
      <c r="H11" s="13"/>
      <c r="I11" s="13"/>
      <c r="J11" s="13"/>
      <c r="K11" s="13"/>
      <c r="L11" s="13"/>
      <c r="M11" s="13"/>
      <c r="N11" s="13"/>
      <c r="O11" s="13"/>
      <c r="P11" s="13"/>
      <c r="Q11" s="13"/>
      <c r="R11" s="13"/>
      <c r="S11" s="13"/>
    </row>
    <row r="12" spans="1:19" ht="39.75" customHeight="1">
      <c r="A12" s="11"/>
      <c r="B12" s="11"/>
      <c r="C12" s="10"/>
      <c r="D12" s="13"/>
      <c r="E12" s="13"/>
      <c r="F12" s="13"/>
      <c r="G12" s="13"/>
      <c r="H12" s="13"/>
      <c r="I12" s="13"/>
      <c r="J12" s="13"/>
      <c r="K12" s="13"/>
      <c r="L12" s="13"/>
      <c r="M12" s="13"/>
      <c r="N12" s="13"/>
      <c r="O12" s="13"/>
      <c r="P12" s="13"/>
      <c r="Q12" s="13"/>
      <c r="R12" s="13"/>
      <c r="S12" s="13"/>
    </row>
    <row r="13" spans="1:19" ht="33" customHeight="1">
      <c r="A13" s="14" t="s">
        <v>7</v>
      </c>
      <c r="B13" s="10"/>
      <c r="C13" s="10"/>
      <c r="D13" s="13"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11" t="s">
        <v>9</v>
      </c>
      <c r="B15" s="11"/>
      <c r="C15" s="10" t="s">
        <v>10</v>
      </c>
      <c r="D15" s="10" t="s">
        <v>11</v>
      </c>
      <c r="E15" s="10"/>
      <c r="F15" s="10"/>
      <c r="G15" s="10"/>
      <c r="H15" s="10"/>
      <c r="I15" s="10"/>
      <c r="J15" s="10"/>
      <c r="K15" s="10"/>
      <c r="L15" s="10"/>
      <c r="M15" s="10"/>
      <c r="N15" s="10"/>
      <c r="O15" s="10"/>
      <c r="P15" s="10"/>
      <c r="Q15" s="10"/>
      <c r="R15" s="10"/>
      <c r="S15" s="10"/>
    </row>
    <row r="16" spans="1:19" ht="40.5" customHeight="1">
      <c r="A16" s="11"/>
      <c r="B16" s="11"/>
      <c r="C16" s="10"/>
      <c r="D16" s="10"/>
      <c r="E16" s="10"/>
      <c r="F16" s="10"/>
      <c r="G16" s="10"/>
      <c r="H16" s="10"/>
      <c r="I16" s="10"/>
      <c r="J16" s="10"/>
      <c r="K16" s="10"/>
      <c r="L16" s="10"/>
      <c r="M16" s="10"/>
      <c r="N16" s="10"/>
      <c r="O16" s="10"/>
      <c r="P16" s="10"/>
      <c r="Q16" s="10"/>
      <c r="R16" s="10"/>
      <c r="S16" s="10"/>
    </row>
    <row r="17" spans="1:19" ht="40.5" customHeight="1">
      <c r="A17" s="11"/>
      <c r="B17" s="11"/>
      <c r="C17" s="10"/>
      <c r="D17" s="10"/>
      <c r="E17" s="10"/>
      <c r="F17" s="10"/>
      <c r="G17" s="10"/>
      <c r="H17" s="10"/>
      <c r="I17" s="10"/>
      <c r="J17" s="10"/>
      <c r="K17" s="10"/>
      <c r="L17" s="10"/>
      <c r="M17" s="10"/>
      <c r="N17" s="10"/>
      <c r="O17" s="10"/>
      <c r="P17" s="10"/>
      <c r="Q17" s="10"/>
      <c r="R17" s="10"/>
      <c r="S17" s="10"/>
    </row>
    <row r="18" spans="1:19" ht="21.75" customHeight="1">
      <c r="A18" s="15" t="s">
        <v>12</v>
      </c>
      <c r="B18" s="15"/>
      <c r="C18" s="15"/>
      <c r="D18" s="15"/>
      <c r="E18" s="15"/>
      <c r="F18" s="15"/>
      <c r="G18" s="15"/>
      <c r="H18" s="15"/>
      <c r="I18" s="15"/>
      <c r="J18" s="15"/>
      <c r="K18" s="15"/>
      <c r="L18" s="15"/>
      <c r="M18" s="15"/>
      <c r="N18" s="15"/>
      <c r="O18" s="15"/>
      <c r="P18" s="15"/>
      <c r="Q18" s="15"/>
      <c r="R18" s="15"/>
      <c r="S18" s="15"/>
    </row>
    <row r="19" spans="1:19" ht="34.5" customHeight="1">
      <c r="A19" s="11" t="s">
        <v>13</v>
      </c>
      <c r="B19" s="11"/>
      <c r="C19" s="11"/>
      <c r="D19" s="11"/>
      <c r="E19" s="11"/>
      <c r="F19" s="11"/>
      <c r="G19" s="11"/>
      <c r="H19" s="11"/>
      <c r="I19" s="11"/>
      <c r="J19" s="11"/>
      <c r="K19" s="11"/>
      <c r="L19" s="11"/>
      <c r="M19" s="11"/>
      <c r="N19" s="11"/>
      <c r="O19" s="11"/>
      <c r="P19" s="11"/>
      <c r="Q19" s="11"/>
      <c r="R19" s="11"/>
      <c r="S19" s="11"/>
    </row>
    <row r="20" spans="1:19" ht="34.5" customHeight="1">
      <c r="A20" s="15" t="s">
        <v>14</v>
      </c>
      <c r="B20" s="15"/>
      <c r="C20" s="15"/>
      <c r="D20" s="15"/>
      <c r="E20" s="15"/>
      <c r="F20" s="15"/>
      <c r="G20" s="15"/>
      <c r="H20" s="15"/>
      <c r="I20" s="15"/>
      <c r="J20" s="15"/>
      <c r="K20" s="15"/>
      <c r="L20" s="15"/>
      <c r="M20" s="15"/>
      <c r="N20" s="15"/>
      <c r="O20" s="15"/>
      <c r="P20" s="15"/>
      <c r="Q20" s="15"/>
      <c r="R20" s="15"/>
      <c r="S20" s="15"/>
    </row>
    <row r="21" spans="1:19" ht="21.75" customHeight="1">
      <c r="A21" s="15"/>
      <c r="B21" s="15"/>
      <c r="C21" s="15"/>
      <c r="D21" s="15"/>
      <c r="E21" s="15"/>
      <c r="F21" s="15"/>
      <c r="G21" s="15"/>
      <c r="H21" s="15"/>
      <c r="I21" s="15"/>
      <c r="J21" s="15"/>
      <c r="K21" s="15"/>
      <c r="L21" s="15"/>
      <c r="M21" s="15"/>
      <c r="N21" s="15"/>
      <c r="O21" s="15"/>
      <c r="P21" s="15"/>
      <c r="Q21" s="15"/>
      <c r="R21" s="15"/>
      <c r="S21" s="15"/>
    </row>
    <row r="22" spans="1:19" ht="33" customHeight="1">
      <c r="A22" s="78" t="s">
        <v>15</v>
      </c>
      <c r="B22" s="79" t="s">
        <v>16</v>
      </c>
      <c r="C22" s="80"/>
      <c r="D22" s="80"/>
      <c r="E22" s="81" t="s">
        <v>17</v>
      </c>
      <c r="F22" s="81"/>
      <c r="G22" s="81"/>
      <c r="H22" s="81"/>
      <c r="I22" s="81" t="s">
        <v>18</v>
      </c>
      <c r="J22" s="81"/>
      <c r="K22" s="81" t="s">
        <v>19</v>
      </c>
      <c r="L22" s="81"/>
      <c r="M22" s="81"/>
      <c r="N22" s="81"/>
      <c r="O22" s="81" t="s">
        <v>20</v>
      </c>
      <c r="P22" s="104" t="s">
        <v>21</v>
      </c>
      <c r="Q22" s="117"/>
      <c r="R22" s="117"/>
      <c r="S22" s="118"/>
    </row>
    <row r="23" spans="1:19" ht="33" customHeight="1">
      <c r="A23" s="82"/>
      <c r="B23" s="83" t="s">
        <v>22</v>
      </c>
      <c r="C23" s="84"/>
      <c r="D23" s="84"/>
      <c r="E23" s="17" t="s">
        <v>23</v>
      </c>
      <c r="F23" s="17"/>
      <c r="G23" s="17"/>
      <c r="H23" s="17"/>
      <c r="I23" s="17" t="s">
        <v>18</v>
      </c>
      <c r="J23" s="17"/>
      <c r="K23" s="17" t="s">
        <v>24</v>
      </c>
      <c r="L23" s="17"/>
      <c r="M23" s="17"/>
      <c r="N23" s="17"/>
      <c r="O23" s="17" t="s">
        <v>20</v>
      </c>
      <c r="P23" s="105" t="s">
        <v>25</v>
      </c>
      <c r="Q23" s="119"/>
      <c r="R23" s="119"/>
      <c r="S23" s="120"/>
    </row>
    <row r="24" spans="1:19" ht="33" customHeight="1">
      <c r="A24" s="82"/>
      <c r="B24" s="83" t="s">
        <v>26</v>
      </c>
      <c r="C24" s="84"/>
      <c r="D24" s="84"/>
      <c r="E24" s="17" t="s">
        <v>17</v>
      </c>
      <c r="F24" s="17"/>
      <c r="G24" s="17"/>
      <c r="H24" s="17"/>
      <c r="I24" s="17" t="s">
        <v>18</v>
      </c>
      <c r="J24" s="17"/>
      <c r="K24" s="17" t="s">
        <v>19</v>
      </c>
      <c r="L24" s="17"/>
      <c r="M24" s="17"/>
      <c r="N24" s="17"/>
      <c r="O24" s="17" t="s">
        <v>20</v>
      </c>
      <c r="P24" s="105" t="s">
        <v>21</v>
      </c>
      <c r="Q24" s="119"/>
      <c r="R24" s="119"/>
      <c r="S24" s="120"/>
    </row>
    <row r="25" spans="1:19" ht="51.75" customHeight="1">
      <c r="A25" s="82"/>
      <c r="B25" s="83" t="s">
        <v>27</v>
      </c>
      <c r="C25" s="84"/>
      <c r="D25" s="85"/>
      <c r="E25" s="17" t="s">
        <v>28</v>
      </c>
      <c r="F25" s="17"/>
      <c r="G25" s="17"/>
      <c r="H25" s="17"/>
      <c r="I25" s="17"/>
      <c r="J25" s="17"/>
      <c r="K25" s="17"/>
      <c r="L25" s="17"/>
      <c r="M25" s="17"/>
      <c r="N25" s="17"/>
      <c r="O25" s="17" t="s">
        <v>29</v>
      </c>
      <c r="P25" s="106" t="s">
        <v>30</v>
      </c>
      <c r="Q25" s="121"/>
      <c r="R25" s="121"/>
      <c r="S25" s="122"/>
    </row>
    <row r="26" spans="1:19" ht="66.75" customHeight="1">
      <c r="A26" s="82"/>
      <c r="B26" s="83" t="s">
        <v>31</v>
      </c>
      <c r="C26" s="84"/>
      <c r="D26" s="85"/>
      <c r="E26" s="19" t="s">
        <v>32</v>
      </c>
      <c r="F26" s="19"/>
      <c r="G26" s="19"/>
      <c r="H26" s="19"/>
      <c r="I26" s="19"/>
      <c r="J26" s="19"/>
      <c r="K26" s="19"/>
      <c r="L26" s="19"/>
      <c r="M26" s="19"/>
      <c r="N26" s="19"/>
      <c r="O26" s="17" t="s">
        <v>33</v>
      </c>
      <c r="P26" s="107" t="s">
        <v>34</v>
      </c>
      <c r="Q26" s="107"/>
      <c r="R26" s="107"/>
      <c r="S26" s="123"/>
    </row>
    <row r="27" spans="1:19" ht="36.75" customHeight="1">
      <c r="A27" s="86"/>
      <c r="B27" s="146" t="s">
        <v>35</v>
      </c>
      <c r="C27" s="147"/>
      <c r="D27" s="148"/>
      <c r="E27" s="149" t="s">
        <v>36</v>
      </c>
      <c r="F27" s="150"/>
      <c r="G27" s="150"/>
      <c r="H27" s="150"/>
      <c r="I27" s="150"/>
      <c r="J27" s="150"/>
      <c r="K27" s="150"/>
      <c r="L27" s="150"/>
      <c r="M27" s="150"/>
      <c r="N27" s="150"/>
      <c r="O27" s="163" t="s">
        <v>37</v>
      </c>
      <c r="P27" s="164">
        <v>352100</v>
      </c>
      <c r="Q27" s="164"/>
      <c r="R27" s="164"/>
      <c r="S27" s="165"/>
    </row>
    <row r="28" spans="1:19" ht="36.75" customHeight="1">
      <c r="A28" s="151" t="s">
        <v>38</v>
      </c>
      <c r="B28" s="17" t="s">
        <v>39</v>
      </c>
      <c r="C28" s="17"/>
      <c r="D28" s="17"/>
      <c r="E28" s="22" t="s">
        <v>40</v>
      </c>
      <c r="F28" s="22"/>
      <c r="G28" s="22"/>
      <c r="H28" s="22"/>
      <c r="I28" s="22"/>
      <c r="J28" s="22"/>
      <c r="K28" s="22"/>
      <c r="L28" s="22"/>
      <c r="M28" s="22"/>
      <c r="N28" s="22"/>
      <c r="O28" s="22"/>
      <c r="P28" s="22"/>
      <c r="Q28" s="22"/>
      <c r="R28" s="22"/>
      <c r="S28" s="22"/>
    </row>
    <row r="29" spans="1:19" ht="36" customHeight="1">
      <c r="A29" s="152"/>
      <c r="B29" s="17" t="s">
        <v>41</v>
      </c>
      <c r="C29" s="17"/>
      <c r="D29" s="17"/>
      <c r="E29" s="17"/>
      <c r="F29" s="17"/>
      <c r="G29" s="17"/>
      <c r="H29" s="17"/>
      <c r="I29" s="25" t="s">
        <v>42</v>
      </c>
      <c r="J29" s="25"/>
      <c r="K29" s="25"/>
      <c r="L29" s="25"/>
      <c r="M29" s="25"/>
      <c r="N29" s="25"/>
      <c r="O29" s="25"/>
      <c r="P29" s="25"/>
      <c r="Q29" s="25"/>
      <c r="R29" s="25"/>
      <c r="S29" s="25"/>
    </row>
    <row r="30" spans="1:20" s="1" customFormat="1" ht="21" customHeight="1">
      <c r="A30" s="152"/>
      <c r="B30" s="17" t="s">
        <v>43</v>
      </c>
      <c r="C30" s="17"/>
      <c r="D30" s="17"/>
      <c r="E30" s="17"/>
      <c r="F30" s="17"/>
      <c r="G30" s="17"/>
      <c r="H30" s="17"/>
      <c r="I30" s="17" t="s">
        <v>44</v>
      </c>
      <c r="J30" s="17"/>
      <c r="K30" s="33" t="s">
        <v>45</v>
      </c>
      <c r="L30" s="33"/>
      <c r="M30" s="33"/>
      <c r="N30" s="17" t="s">
        <v>46</v>
      </c>
      <c r="O30" s="17"/>
      <c r="P30" s="33" t="s">
        <v>45</v>
      </c>
      <c r="Q30" s="33"/>
      <c r="R30" s="33"/>
      <c r="S30" s="33"/>
      <c r="T30" s="44"/>
    </row>
    <row r="31" spans="1:20" s="1" customFormat="1" ht="21" customHeight="1">
      <c r="A31" s="152"/>
      <c r="B31" s="17"/>
      <c r="C31" s="17"/>
      <c r="D31" s="17"/>
      <c r="E31" s="17"/>
      <c r="F31" s="17"/>
      <c r="G31" s="17"/>
      <c r="H31" s="17"/>
      <c r="I31" s="17"/>
      <c r="J31" s="17"/>
      <c r="K31" s="33" t="s">
        <v>47</v>
      </c>
      <c r="L31" s="33"/>
      <c r="M31" s="33"/>
      <c r="N31" s="17"/>
      <c r="O31" s="17"/>
      <c r="P31" s="33" t="s">
        <v>47</v>
      </c>
      <c r="Q31" s="33"/>
      <c r="R31" s="33"/>
      <c r="S31" s="33"/>
      <c r="T31" s="44"/>
    </row>
    <row r="32" spans="1:20" s="1" customFormat="1" ht="24" customHeight="1">
      <c r="A32" s="152"/>
      <c r="B32" s="17" t="s">
        <v>48</v>
      </c>
      <c r="C32" s="17"/>
      <c r="D32" s="17"/>
      <c r="E32" s="17"/>
      <c r="F32" s="17"/>
      <c r="G32" s="17"/>
      <c r="H32" s="17"/>
      <c r="I32" s="17">
        <v>2013102</v>
      </c>
      <c r="J32" s="17"/>
      <c r="K32" s="17"/>
      <c r="L32" s="17"/>
      <c r="M32" s="17"/>
      <c r="N32" s="17"/>
      <c r="O32" s="17"/>
      <c r="P32" s="17"/>
      <c r="Q32" s="17"/>
      <c r="R32" s="17"/>
      <c r="S32" s="17"/>
      <c r="T32" s="44"/>
    </row>
    <row r="33" spans="1:19" ht="30" customHeight="1">
      <c r="A33" s="152"/>
      <c r="B33" s="153" t="s">
        <v>49</v>
      </c>
      <c r="C33" s="17" t="s">
        <v>50</v>
      </c>
      <c r="D33" s="17"/>
      <c r="E33" s="17"/>
      <c r="F33" s="17"/>
      <c r="G33" s="17"/>
      <c r="H33" s="17"/>
      <c r="I33" s="26"/>
      <c r="J33" s="26"/>
      <c r="K33" s="26"/>
      <c r="L33" s="26"/>
      <c r="M33" s="26"/>
      <c r="N33" s="26"/>
      <c r="O33" s="26"/>
      <c r="P33" s="26"/>
      <c r="Q33" s="26"/>
      <c r="R33" s="26"/>
      <c r="S33" s="26"/>
    </row>
    <row r="34" spans="1:19" ht="45.75" customHeight="1">
      <c r="A34" s="152"/>
      <c r="B34" s="154"/>
      <c r="C34" s="17" t="s">
        <v>51</v>
      </c>
      <c r="D34" s="17"/>
      <c r="E34" s="17"/>
      <c r="F34" s="17"/>
      <c r="G34" s="17"/>
      <c r="H34" s="17"/>
      <c r="I34" s="34" t="s">
        <v>52</v>
      </c>
      <c r="J34" s="34"/>
      <c r="K34" s="34"/>
      <c r="L34" s="17" t="s">
        <v>53</v>
      </c>
      <c r="M34" s="17"/>
      <c r="N34" s="17" t="s">
        <v>54</v>
      </c>
      <c r="O34" s="17"/>
      <c r="P34" s="17" t="s">
        <v>55</v>
      </c>
      <c r="Q34" s="17"/>
      <c r="R34" s="17" t="s">
        <v>56</v>
      </c>
      <c r="S34" s="17"/>
    </row>
    <row r="35" spans="1:19" ht="33" customHeight="1">
      <c r="A35" s="152"/>
      <c r="B35" s="154"/>
      <c r="C35" s="17" t="s">
        <v>57</v>
      </c>
      <c r="D35" s="17"/>
      <c r="E35" s="17" t="s">
        <v>58</v>
      </c>
      <c r="F35" s="17"/>
      <c r="G35" s="17" t="s">
        <v>59</v>
      </c>
      <c r="H35" s="17"/>
      <c r="I35" s="35" t="s">
        <v>60</v>
      </c>
      <c r="J35" s="35"/>
      <c r="K35" s="35"/>
      <c r="L35" s="35" t="s">
        <v>61</v>
      </c>
      <c r="M35" s="35"/>
      <c r="N35" s="35" t="s">
        <v>61</v>
      </c>
      <c r="O35" s="35"/>
      <c r="P35" s="35" t="s">
        <v>61</v>
      </c>
      <c r="Q35" s="35"/>
      <c r="R35" s="35" t="s">
        <v>62</v>
      </c>
      <c r="S35" s="35"/>
    </row>
    <row r="36" spans="1:19" ht="33" customHeight="1">
      <c r="A36" s="152"/>
      <c r="B36" s="154"/>
      <c r="C36" s="17"/>
      <c r="D36" s="17"/>
      <c r="E36" s="17"/>
      <c r="F36" s="17"/>
      <c r="G36" s="17" t="s">
        <v>63</v>
      </c>
      <c r="H36" s="17"/>
      <c r="I36" s="35" t="s">
        <v>64</v>
      </c>
      <c r="J36" s="35"/>
      <c r="K36" s="35"/>
      <c r="L36" s="35" t="s">
        <v>61</v>
      </c>
      <c r="M36" s="35"/>
      <c r="N36" s="35" t="s">
        <v>61</v>
      </c>
      <c r="O36" s="35"/>
      <c r="P36" s="35" t="s">
        <v>61</v>
      </c>
      <c r="Q36" s="35"/>
      <c r="R36" s="35" t="s">
        <v>62</v>
      </c>
      <c r="S36" s="35"/>
    </row>
    <row r="37" spans="1:19" ht="33" customHeight="1">
      <c r="A37" s="152"/>
      <c r="B37" s="154"/>
      <c r="C37" s="17"/>
      <c r="D37" s="17"/>
      <c r="E37" s="17" t="s">
        <v>65</v>
      </c>
      <c r="F37" s="17"/>
      <c r="G37" s="17" t="s">
        <v>59</v>
      </c>
      <c r="H37" s="17"/>
      <c r="I37" s="35" t="s">
        <v>252</v>
      </c>
      <c r="J37" s="35"/>
      <c r="K37" s="35"/>
      <c r="L37" s="35" t="s">
        <v>253</v>
      </c>
      <c r="M37" s="35"/>
      <c r="N37" s="35" t="s">
        <v>253</v>
      </c>
      <c r="O37" s="35"/>
      <c r="P37" s="35" t="s">
        <v>253</v>
      </c>
      <c r="Q37" s="35"/>
      <c r="R37" s="36">
        <v>1</v>
      </c>
      <c r="S37" s="35"/>
    </row>
    <row r="38" spans="1:19" ht="48.75" customHeight="1">
      <c r="A38" s="152"/>
      <c r="B38" s="154"/>
      <c r="C38" s="155" t="s">
        <v>68</v>
      </c>
      <c r="D38" s="156"/>
      <c r="E38" s="155" t="s">
        <v>69</v>
      </c>
      <c r="F38" s="156"/>
      <c r="G38" s="17" t="s">
        <v>59</v>
      </c>
      <c r="H38" s="17"/>
      <c r="I38" s="19" t="s">
        <v>254</v>
      </c>
      <c r="J38" s="19"/>
      <c r="K38" s="19"/>
      <c r="L38" s="35" t="s">
        <v>255</v>
      </c>
      <c r="M38" s="35"/>
      <c r="N38" s="35" t="s">
        <v>256</v>
      </c>
      <c r="O38" s="35"/>
      <c r="P38" s="35" t="s">
        <v>255</v>
      </c>
      <c r="Q38" s="35"/>
      <c r="R38" s="36">
        <v>1</v>
      </c>
      <c r="S38" s="35"/>
    </row>
    <row r="39" spans="1:19" ht="48.75" customHeight="1">
      <c r="A39" s="152"/>
      <c r="B39" s="154"/>
      <c r="C39" s="157"/>
      <c r="D39" s="158"/>
      <c r="E39" s="157"/>
      <c r="F39" s="158"/>
      <c r="G39" s="17" t="s">
        <v>63</v>
      </c>
      <c r="H39" s="17"/>
      <c r="I39" s="35" t="s">
        <v>257</v>
      </c>
      <c r="J39" s="35"/>
      <c r="K39" s="35"/>
      <c r="L39" s="35" t="s">
        <v>258</v>
      </c>
      <c r="M39" s="35"/>
      <c r="N39" s="35" t="s">
        <v>258</v>
      </c>
      <c r="O39" s="35"/>
      <c r="P39" s="35" t="s">
        <v>259</v>
      </c>
      <c r="Q39" s="35"/>
      <c r="R39" s="36">
        <v>1</v>
      </c>
      <c r="S39" s="35"/>
    </row>
    <row r="40" spans="1:19" ht="48.75" customHeight="1">
      <c r="A40" s="159"/>
      <c r="B40" s="160"/>
      <c r="C40" s="161"/>
      <c r="D40" s="162"/>
      <c r="E40" s="161"/>
      <c r="F40" s="162"/>
      <c r="G40" s="17" t="s">
        <v>76</v>
      </c>
      <c r="H40" s="17"/>
      <c r="I40" s="35" t="s">
        <v>260</v>
      </c>
      <c r="J40" s="35"/>
      <c r="K40" s="35"/>
      <c r="L40" s="35" t="s">
        <v>85</v>
      </c>
      <c r="M40" s="35"/>
      <c r="N40" s="35" t="s">
        <v>261</v>
      </c>
      <c r="O40" s="35"/>
      <c r="P40" s="35" t="s">
        <v>258</v>
      </c>
      <c r="Q40" s="35"/>
      <c r="R40" s="36">
        <v>1</v>
      </c>
      <c r="S40" s="35"/>
    </row>
    <row r="41" spans="1:19" ht="48.75" customHeight="1">
      <c r="A41" s="21" t="s">
        <v>38</v>
      </c>
      <c r="B41" s="23" t="s">
        <v>49</v>
      </c>
      <c r="C41" s="23" t="s">
        <v>68</v>
      </c>
      <c r="D41" s="23"/>
      <c r="E41" s="23" t="s">
        <v>69</v>
      </c>
      <c r="F41" s="23"/>
      <c r="G41" s="17" t="s">
        <v>80</v>
      </c>
      <c r="H41" s="17"/>
      <c r="I41" s="35" t="s">
        <v>262</v>
      </c>
      <c r="J41" s="35"/>
      <c r="K41" s="35"/>
      <c r="L41" s="35" t="s">
        <v>258</v>
      </c>
      <c r="M41" s="35"/>
      <c r="N41" s="35" t="s">
        <v>263</v>
      </c>
      <c r="O41" s="35"/>
      <c r="P41" s="35" t="s">
        <v>259</v>
      </c>
      <c r="Q41" s="35"/>
      <c r="R41" s="36">
        <v>1</v>
      </c>
      <c r="S41" s="35"/>
    </row>
    <row r="42" spans="1:19" ht="48.75" customHeight="1">
      <c r="A42" s="21"/>
      <c r="B42" s="23"/>
      <c r="C42" s="23"/>
      <c r="D42" s="23"/>
      <c r="E42" s="23"/>
      <c r="F42" s="23"/>
      <c r="G42" s="17" t="s">
        <v>83</v>
      </c>
      <c r="H42" s="17"/>
      <c r="I42" s="35" t="s">
        <v>264</v>
      </c>
      <c r="J42" s="35"/>
      <c r="K42" s="35"/>
      <c r="L42" s="35" t="s">
        <v>265</v>
      </c>
      <c r="M42" s="35"/>
      <c r="N42" s="35" t="s">
        <v>265</v>
      </c>
      <c r="O42" s="35"/>
      <c r="P42" s="35" t="s">
        <v>265</v>
      </c>
      <c r="Q42" s="35"/>
      <c r="R42" s="36">
        <v>1</v>
      </c>
      <c r="S42" s="35"/>
    </row>
    <row r="43" spans="1:19" ht="42" customHeight="1">
      <c r="A43" s="21"/>
      <c r="B43" s="23"/>
      <c r="C43" s="23"/>
      <c r="D43" s="23"/>
      <c r="E43" s="23"/>
      <c r="F43" s="23"/>
      <c r="G43" s="17" t="s">
        <v>86</v>
      </c>
      <c r="H43" s="17"/>
      <c r="I43" s="35" t="s">
        <v>266</v>
      </c>
      <c r="J43" s="35"/>
      <c r="K43" s="35"/>
      <c r="L43" s="35" t="s">
        <v>85</v>
      </c>
      <c r="M43" s="35"/>
      <c r="N43" s="35" t="s">
        <v>85</v>
      </c>
      <c r="O43" s="35"/>
      <c r="P43" s="35" t="s">
        <v>85</v>
      </c>
      <c r="Q43" s="35"/>
      <c r="R43" s="36">
        <v>1</v>
      </c>
      <c r="S43" s="35"/>
    </row>
    <row r="44" spans="1:19" ht="42" customHeight="1">
      <c r="A44" s="21"/>
      <c r="B44" s="23"/>
      <c r="C44" s="23"/>
      <c r="D44" s="23"/>
      <c r="E44" s="23"/>
      <c r="F44" s="23"/>
      <c r="G44" s="17" t="s">
        <v>88</v>
      </c>
      <c r="H44" s="17"/>
      <c r="I44" s="35" t="s">
        <v>267</v>
      </c>
      <c r="J44" s="35"/>
      <c r="K44" s="35"/>
      <c r="L44" s="35" t="s">
        <v>268</v>
      </c>
      <c r="M44" s="35"/>
      <c r="N44" s="35" t="s">
        <v>269</v>
      </c>
      <c r="O44" s="35"/>
      <c r="P44" s="35" t="s">
        <v>82</v>
      </c>
      <c r="Q44" s="35"/>
      <c r="R44" s="36">
        <v>1</v>
      </c>
      <c r="S44" s="35"/>
    </row>
    <row r="45" spans="1:19" ht="42" customHeight="1">
      <c r="A45" s="21"/>
      <c r="B45" s="23"/>
      <c r="C45" s="23"/>
      <c r="D45" s="23"/>
      <c r="E45" s="23"/>
      <c r="F45" s="23"/>
      <c r="G45" s="17" t="s">
        <v>90</v>
      </c>
      <c r="H45" s="17"/>
      <c r="I45" s="35" t="s">
        <v>270</v>
      </c>
      <c r="J45" s="35"/>
      <c r="K45" s="35"/>
      <c r="L45" s="35" t="s">
        <v>85</v>
      </c>
      <c r="M45" s="35"/>
      <c r="N45" s="35" t="s">
        <v>85</v>
      </c>
      <c r="O45" s="35"/>
      <c r="P45" s="35" t="s">
        <v>85</v>
      </c>
      <c r="Q45" s="35"/>
      <c r="R45" s="36">
        <v>1</v>
      </c>
      <c r="S45" s="35"/>
    </row>
    <row r="46" spans="1:19" ht="42" customHeight="1">
      <c r="A46" s="21"/>
      <c r="B46" s="23"/>
      <c r="C46" s="23"/>
      <c r="D46" s="23"/>
      <c r="E46" s="23"/>
      <c r="F46" s="23"/>
      <c r="G46" s="17" t="s">
        <v>94</v>
      </c>
      <c r="H46" s="17"/>
      <c r="I46" s="35" t="s">
        <v>271</v>
      </c>
      <c r="J46" s="35"/>
      <c r="K46" s="35"/>
      <c r="L46" s="35" t="s">
        <v>85</v>
      </c>
      <c r="M46" s="35"/>
      <c r="N46" s="35" t="s">
        <v>85</v>
      </c>
      <c r="O46" s="35"/>
      <c r="P46" s="35" t="s">
        <v>85</v>
      </c>
      <c r="Q46" s="35"/>
      <c r="R46" s="36">
        <v>1</v>
      </c>
      <c r="S46" s="35"/>
    </row>
    <row r="47" spans="1:19" ht="42" customHeight="1">
      <c r="A47" s="21"/>
      <c r="B47" s="23"/>
      <c r="C47" s="23"/>
      <c r="D47" s="23"/>
      <c r="E47" s="23"/>
      <c r="F47" s="23"/>
      <c r="G47" s="17" t="s">
        <v>272</v>
      </c>
      <c r="H47" s="17"/>
      <c r="I47" s="35" t="s">
        <v>273</v>
      </c>
      <c r="J47" s="35"/>
      <c r="K47" s="35"/>
      <c r="L47" s="35" t="s">
        <v>258</v>
      </c>
      <c r="M47" s="35"/>
      <c r="N47" s="35" t="s">
        <v>263</v>
      </c>
      <c r="O47" s="35"/>
      <c r="P47" s="35" t="s">
        <v>259</v>
      </c>
      <c r="Q47" s="35"/>
      <c r="R47" s="36">
        <v>1</v>
      </c>
      <c r="S47" s="35"/>
    </row>
    <row r="48" spans="1:19" ht="42" customHeight="1">
      <c r="A48" s="21"/>
      <c r="B48" s="23"/>
      <c r="C48" s="23"/>
      <c r="D48" s="23"/>
      <c r="E48" s="23"/>
      <c r="F48" s="23"/>
      <c r="G48" s="17" t="s">
        <v>274</v>
      </c>
      <c r="H48" s="17"/>
      <c r="I48" s="35" t="s">
        <v>275</v>
      </c>
      <c r="J48" s="35"/>
      <c r="K48" s="35"/>
      <c r="L48" s="35" t="s">
        <v>276</v>
      </c>
      <c r="M48" s="35"/>
      <c r="N48" s="35" t="s">
        <v>277</v>
      </c>
      <c r="O48" s="35"/>
      <c r="P48" s="35" t="s">
        <v>278</v>
      </c>
      <c r="Q48" s="35"/>
      <c r="R48" s="36">
        <v>1</v>
      </c>
      <c r="S48" s="35"/>
    </row>
    <row r="49" spans="1:19" ht="58.5" customHeight="1">
      <c r="A49" s="21"/>
      <c r="B49" s="23"/>
      <c r="C49" s="23"/>
      <c r="D49" s="23"/>
      <c r="E49" s="23"/>
      <c r="F49" s="23"/>
      <c r="G49" s="17" t="s">
        <v>279</v>
      </c>
      <c r="H49" s="17"/>
      <c r="I49" s="35" t="s">
        <v>280</v>
      </c>
      <c r="J49" s="35"/>
      <c r="K49" s="35"/>
      <c r="L49" s="35" t="s">
        <v>268</v>
      </c>
      <c r="M49" s="35"/>
      <c r="N49" s="35" t="s">
        <v>269</v>
      </c>
      <c r="O49" s="35"/>
      <c r="P49" s="35" t="s">
        <v>276</v>
      </c>
      <c r="Q49" s="35"/>
      <c r="R49" s="36">
        <v>1</v>
      </c>
      <c r="S49" s="35"/>
    </row>
    <row r="50" spans="1:19" ht="58.5" customHeight="1">
      <c r="A50" s="21"/>
      <c r="B50" s="23"/>
      <c r="C50" s="23"/>
      <c r="D50" s="23"/>
      <c r="E50" s="23"/>
      <c r="F50" s="23"/>
      <c r="G50" s="17" t="s">
        <v>281</v>
      </c>
      <c r="H50" s="17"/>
      <c r="I50" s="35" t="s">
        <v>282</v>
      </c>
      <c r="J50" s="35"/>
      <c r="K50" s="35"/>
      <c r="L50" s="35" t="s">
        <v>268</v>
      </c>
      <c r="M50" s="35"/>
      <c r="N50" s="35" t="s">
        <v>269</v>
      </c>
      <c r="O50" s="35"/>
      <c r="P50" s="35" t="s">
        <v>82</v>
      </c>
      <c r="Q50" s="35"/>
      <c r="R50" s="36">
        <v>1</v>
      </c>
      <c r="S50" s="35"/>
    </row>
    <row r="51" spans="1:19" ht="58.5" customHeight="1">
      <c r="A51" s="21"/>
      <c r="B51" s="23"/>
      <c r="C51" s="23"/>
      <c r="D51" s="23"/>
      <c r="E51" s="17" t="s">
        <v>98</v>
      </c>
      <c r="F51" s="17"/>
      <c r="G51" s="17" t="s">
        <v>59</v>
      </c>
      <c r="H51" s="17"/>
      <c r="I51" s="35" t="s">
        <v>283</v>
      </c>
      <c r="J51" s="35"/>
      <c r="K51" s="35"/>
      <c r="L51" s="35" t="s">
        <v>284</v>
      </c>
      <c r="M51" s="35"/>
      <c r="N51" s="35" t="s">
        <v>285</v>
      </c>
      <c r="O51" s="35"/>
      <c r="P51" s="35" t="s">
        <v>286</v>
      </c>
      <c r="Q51" s="35"/>
      <c r="R51" s="35" t="s">
        <v>62</v>
      </c>
      <c r="S51" s="35"/>
    </row>
    <row r="52" spans="1:19" ht="58.5" customHeight="1">
      <c r="A52" s="21"/>
      <c r="B52" s="23"/>
      <c r="C52" s="17" t="s">
        <v>101</v>
      </c>
      <c r="D52" s="17"/>
      <c r="E52" s="17" t="s">
        <v>102</v>
      </c>
      <c r="F52" s="17"/>
      <c r="G52" s="17" t="s">
        <v>59</v>
      </c>
      <c r="H52" s="17"/>
      <c r="I52" s="35" t="s">
        <v>287</v>
      </c>
      <c r="J52" s="35"/>
      <c r="K52" s="35"/>
      <c r="L52" s="35">
        <v>1000</v>
      </c>
      <c r="M52" s="35"/>
      <c r="N52" s="35" t="s">
        <v>288</v>
      </c>
      <c r="O52" s="35"/>
      <c r="P52" s="35">
        <v>1200</v>
      </c>
      <c r="Q52" s="35"/>
      <c r="R52" s="35" t="s">
        <v>62</v>
      </c>
      <c r="S52" s="35"/>
    </row>
    <row r="53" spans="1:19" ht="54" customHeight="1">
      <c r="A53" s="21"/>
      <c r="B53" s="23"/>
      <c r="C53" s="17"/>
      <c r="D53" s="17"/>
      <c r="E53" s="17" t="s">
        <v>107</v>
      </c>
      <c r="F53" s="17"/>
      <c r="G53" s="17" t="s">
        <v>59</v>
      </c>
      <c r="H53" s="17"/>
      <c r="I53" s="35" t="s">
        <v>108</v>
      </c>
      <c r="J53" s="35"/>
      <c r="K53" s="35"/>
      <c r="L53" s="36">
        <v>0.75</v>
      </c>
      <c r="M53" s="35"/>
      <c r="N53" s="36">
        <v>0.8</v>
      </c>
      <c r="O53" s="35"/>
      <c r="P53" s="37">
        <v>0.986</v>
      </c>
      <c r="Q53" s="35"/>
      <c r="R53" s="35" t="s">
        <v>62</v>
      </c>
      <c r="S53" s="35"/>
    </row>
    <row r="54" spans="1:19" ht="36" customHeight="1">
      <c r="A54" s="21"/>
      <c r="B54" s="17" t="s">
        <v>109</v>
      </c>
      <c r="C54" s="17"/>
      <c r="D54" s="17"/>
      <c r="E54" s="17" t="s">
        <v>62</v>
      </c>
      <c r="F54" s="17"/>
      <c r="G54" s="17"/>
      <c r="H54" s="17"/>
      <c r="I54" s="17" t="s">
        <v>110</v>
      </c>
      <c r="J54" s="17"/>
      <c r="K54" s="17"/>
      <c r="L54" s="17"/>
      <c r="M54" s="17"/>
      <c r="N54" s="17"/>
      <c r="O54" s="17"/>
      <c r="P54" s="17"/>
      <c r="Q54" s="17"/>
      <c r="R54" s="17"/>
      <c r="S54" s="17"/>
    </row>
    <row r="55" spans="1:19" ht="27" customHeight="1">
      <c r="A55" s="21"/>
      <c r="B55" s="24" t="s">
        <v>111</v>
      </c>
      <c r="C55" s="24"/>
      <c r="D55" s="24"/>
      <c r="E55" s="24"/>
      <c r="F55" s="24"/>
      <c r="G55" s="24"/>
      <c r="H55" s="24"/>
      <c r="I55" s="28" t="s">
        <v>112</v>
      </c>
      <c r="J55" s="28"/>
      <c r="K55" s="28"/>
      <c r="L55" s="28"/>
      <c r="M55" s="28"/>
      <c r="N55" s="28"/>
      <c r="O55" s="28"/>
      <c r="P55" s="28"/>
      <c r="Q55" s="28"/>
      <c r="R55" s="28"/>
      <c r="S55" s="28"/>
    </row>
    <row r="56" spans="1:19" ht="27" customHeight="1">
      <c r="A56" s="21"/>
      <c r="B56" s="24"/>
      <c r="C56" s="24"/>
      <c r="D56" s="24"/>
      <c r="E56" s="24"/>
      <c r="F56" s="24"/>
      <c r="G56" s="24"/>
      <c r="H56" s="24"/>
      <c r="I56" s="28" t="s">
        <v>113</v>
      </c>
      <c r="J56" s="28"/>
      <c r="K56" s="28"/>
      <c r="L56" s="28"/>
      <c r="M56" s="28"/>
      <c r="N56" s="28"/>
      <c r="O56" s="28"/>
      <c r="P56" s="28"/>
      <c r="Q56" s="28"/>
      <c r="R56" s="28"/>
      <c r="S56" s="28"/>
    </row>
    <row r="57" spans="1:19" ht="29.25" customHeight="1">
      <c r="A57" s="21" t="s">
        <v>114</v>
      </c>
      <c r="B57" s="25"/>
      <c r="C57" s="25"/>
      <c r="D57" s="25"/>
      <c r="E57" s="26" t="s">
        <v>115</v>
      </c>
      <c r="F57" s="26"/>
      <c r="G57" s="26"/>
      <c r="H57" s="26"/>
      <c r="I57" s="29" t="s">
        <v>116</v>
      </c>
      <c r="J57" s="29"/>
      <c r="K57" s="29"/>
      <c r="L57" s="29"/>
      <c r="M57" s="29"/>
      <c r="N57" s="29"/>
      <c r="O57" s="29"/>
      <c r="P57" s="29"/>
      <c r="Q57" s="29"/>
      <c r="R57" s="29"/>
      <c r="S57" s="29"/>
    </row>
    <row r="58" spans="1:19" ht="12.75" customHeight="1">
      <c r="A58" s="21"/>
      <c r="B58" s="25"/>
      <c r="C58" s="25"/>
      <c r="D58" s="25"/>
      <c r="E58" s="26"/>
      <c r="F58" s="26"/>
      <c r="G58" s="26"/>
      <c r="H58" s="26"/>
      <c r="I58" s="29" t="s">
        <v>117</v>
      </c>
      <c r="J58" s="29"/>
      <c r="K58" s="26" t="s">
        <v>118</v>
      </c>
      <c r="L58" s="26"/>
      <c r="M58" s="26"/>
      <c r="N58" s="26"/>
      <c r="O58" s="26" t="s">
        <v>119</v>
      </c>
      <c r="P58" s="26"/>
      <c r="Q58" s="26"/>
      <c r="R58" s="26" t="s">
        <v>120</v>
      </c>
      <c r="S58" s="26"/>
    </row>
    <row r="59" spans="1:21" s="2" customFormat="1" ht="36" customHeight="1">
      <c r="A59" s="21"/>
      <c r="B59" s="25"/>
      <c r="C59" s="25"/>
      <c r="D59" s="25"/>
      <c r="E59" s="26"/>
      <c r="F59" s="26"/>
      <c r="G59" s="26"/>
      <c r="H59" s="26"/>
      <c r="I59" s="26" t="s">
        <v>121</v>
      </c>
      <c r="J59" s="26" t="s">
        <v>122</v>
      </c>
      <c r="K59" s="26" t="s">
        <v>123</v>
      </c>
      <c r="L59" s="26" t="s">
        <v>124</v>
      </c>
      <c r="M59" s="26" t="s">
        <v>125</v>
      </c>
      <c r="N59" s="26"/>
      <c r="O59" s="26" t="s">
        <v>126</v>
      </c>
      <c r="P59" s="26" t="s">
        <v>127</v>
      </c>
      <c r="Q59" s="38"/>
      <c r="R59" s="26"/>
      <c r="S59" s="26"/>
      <c r="T59" s="4"/>
      <c r="U59" s="46"/>
    </row>
    <row r="60" spans="1:21" s="2" customFormat="1" ht="16.5" customHeight="1">
      <c r="A60" s="21"/>
      <c r="B60" s="25"/>
      <c r="C60" s="25"/>
      <c r="D60" s="25"/>
      <c r="E60" s="26"/>
      <c r="F60" s="26"/>
      <c r="G60" s="26"/>
      <c r="H60" s="26"/>
      <c r="I60" s="26"/>
      <c r="J60" s="26"/>
      <c r="K60" s="26"/>
      <c r="L60" s="26"/>
      <c r="M60" s="26"/>
      <c r="N60" s="26"/>
      <c r="O60" s="26"/>
      <c r="P60" s="38"/>
      <c r="Q60" s="38"/>
      <c r="R60" s="26"/>
      <c r="S60" s="26"/>
      <c r="T60" s="4"/>
      <c r="U60" s="46"/>
    </row>
    <row r="61" spans="1:21" ht="39.75" customHeight="1">
      <c r="A61" s="21"/>
      <c r="B61" s="27" t="s">
        <v>128</v>
      </c>
      <c r="C61" s="27"/>
      <c r="D61" s="27"/>
      <c r="E61" s="25">
        <v>145</v>
      </c>
      <c r="F61" s="25"/>
      <c r="G61" s="25"/>
      <c r="H61" s="25"/>
      <c r="I61" s="39">
        <v>145</v>
      </c>
      <c r="J61" s="40" t="s">
        <v>129</v>
      </c>
      <c r="K61" s="26">
        <v>145</v>
      </c>
      <c r="L61" s="41">
        <v>1</v>
      </c>
      <c r="M61" s="35" t="s">
        <v>130</v>
      </c>
      <c r="N61" s="35"/>
      <c r="O61" s="25">
        <v>79.29</v>
      </c>
      <c r="P61" s="42">
        <v>0.5468</v>
      </c>
      <c r="Q61" s="26"/>
      <c r="R61" s="25">
        <v>65.71</v>
      </c>
      <c r="S61" s="25"/>
      <c r="U61" s="47"/>
    </row>
    <row r="62" spans="1:21" ht="39.75" customHeight="1">
      <c r="A62" s="21"/>
      <c r="B62" s="28" t="s">
        <v>131</v>
      </c>
      <c r="C62" s="28"/>
      <c r="D62" s="28"/>
      <c r="E62" s="25">
        <v>145</v>
      </c>
      <c r="F62" s="25"/>
      <c r="G62" s="25"/>
      <c r="H62" s="25"/>
      <c r="I62" s="39">
        <v>145</v>
      </c>
      <c r="J62" s="40" t="s">
        <v>132</v>
      </c>
      <c r="K62" s="26">
        <v>145</v>
      </c>
      <c r="L62" s="41">
        <v>1</v>
      </c>
      <c r="M62" s="35" t="s">
        <v>130</v>
      </c>
      <c r="N62" s="35"/>
      <c r="O62" s="25">
        <v>79.29</v>
      </c>
      <c r="P62" s="42">
        <v>0.5468</v>
      </c>
      <c r="Q62" s="26"/>
      <c r="R62" s="25">
        <v>65.71</v>
      </c>
      <c r="S62" s="25"/>
      <c r="U62" s="47"/>
    </row>
    <row r="63" spans="1:21" ht="39.75" customHeight="1">
      <c r="A63" s="21"/>
      <c r="B63" s="28" t="s">
        <v>133</v>
      </c>
      <c r="C63" s="28"/>
      <c r="D63" s="28"/>
      <c r="E63" s="25">
        <v>0</v>
      </c>
      <c r="F63" s="25"/>
      <c r="G63" s="25"/>
      <c r="H63" s="25"/>
      <c r="I63" s="43">
        <v>0</v>
      </c>
      <c r="J63" s="39" t="s">
        <v>134</v>
      </c>
      <c r="K63" s="26">
        <v>0</v>
      </c>
      <c r="L63" s="26">
        <v>0</v>
      </c>
      <c r="M63" s="26" t="s">
        <v>134</v>
      </c>
      <c r="N63" s="26"/>
      <c r="O63" s="25">
        <v>0</v>
      </c>
      <c r="P63" s="26">
        <v>0</v>
      </c>
      <c r="Q63" s="26"/>
      <c r="R63" s="25">
        <v>0</v>
      </c>
      <c r="S63" s="25"/>
      <c r="U63" s="47"/>
    </row>
    <row r="64" spans="1:21" ht="39.75" customHeight="1">
      <c r="A64" s="21"/>
      <c r="B64" s="28" t="s">
        <v>135</v>
      </c>
      <c r="C64" s="28"/>
      <c r="D64" s="28"/>
      <c r="E64" s="25">
        <v>0</v>
      </c>
      <c r="F64" s="25"/>
      <c r="G64" s="25"/>
      <c r="H64" s="25"/>
      <c r="I64" s="43">
        <v>0</v>
      </c>
      <c r="J64" s="39" t="s">
        <v>134</v>
      </c>
      <c r="K64" s="26">
        <v>0</v>
      </c>
      <c r="L64" s="26">
        <v>0</v>
      </c>
      <c r="M64" s="26" t="s">
        <v>134</v>
      </c>
      <c r="N64" s="26"/>
      <c r="O64" s="25">
        <v>0</v>
      </c>
      <c r="P64" s="26">
        <v>0</v>
      </c>
      <c r="Q64" s="26"/>
      <c r="R64" s="25">
        <v>0</v>
      </c>
      <c r="S64" s="25"/>
      <c r="U64" s="47"/>
    </row>
    <row r="65" spans="1:21" ht="39.75" customHeight="1">
      <c r="A65" s="21"/>
      <c r="B65" s="28" t="s">
        <v>136</v>
      </c>
      <c r="C65" s="28"/>
      <c r="D65" s="28"/>
      <c r="E65" s="25">
        <v>145</v>
      </c>
      <c r="F65" s="25"/>
      <c r="G65" s="25"/>
      <c r="H65" s="25"/>
      <c r="I65" s="39">
        <v>145</v>
      </c>
      <c r="J65" s="40" t="s">
        <v>132</v>
      </c>
      <c r="K65" s="26">
        <v>145</v>
      </c>
      <c r="L65" s="41">
        <v>1</v>
      </c>
      <c r="M65" s="35" t="s">
        <v>130</v>
      </c>
      <c r="N65" s="35"/>
      <c r="O65" s="25">
        <v>79.29</v>
      </c>
      <c r="P65" s="42">
        <v>0.5468</v>
      </c>
      <c r="Q65" s="26"/>
      <c r="R65" s="25">
        <v>65.71</v>
      </c>
      <c r="S65" s="25"/>
      <c r="U65" s="47"/>
    </row>
    <row r="66" spans="1:19" ht="39.75" customHeight="1">
      <c r="A66" s="21"/>
      <c r="B66" s="28" t="s">
        <v>137</v>
      </c>
      <c r="C66" s="28"/>
      <c r="D66" s="28"/>
      <c r="E66" s="25">
        <v>0</v>
      </c>
      <c r="F66" s="25"/>
      <c r="G66" s="25"/>
      <c r="H66" s="25"/>
      <c r="I66" s="43">
        <v>0</v>
      </c>
      <c r="J66" s="39" t="s">
        <v>134</v>
      </c>
      <c r="K66" s="26">
        <v>0</v>
      </c>
      <c r="L66" s="26">
        <v>0</v>
      </c>
      <c r="M66" s="26" t="s">
        <v>134</v>
      </c>
      <c r="N66" s="26"/>
      <c r="O66" s="25">
        <v>0</v>
      </c>
      <c r="P66" s="26">
        <v>0</v>
      </c>
      <c r="Q66" s="26"/>
      <c r="R66" s="25">
        <v>0</v>
      </c>
      <c r="S66" s="25"/>
    </row>
    <row r="67" spans="1:19" ht="39.75" customHeight="1">
      <c r="A67" s="21"/>
      <c r="B67" s="28" t="s">
        <v>138</v>
      </c>
      <c r="C67" s="28"/>
      <c r="D67" s="28"/>
      <c r="E67" s="25">
        <v>0</v>
      </c>
      <c r="F67" s="25"/>
      <c r="G67" s="25"/>
      <c r="H67" s="25"/>
      <c r="I67" s="43">
        <v>0</v>
      </c>
      <c r="J67" s="39" t="s">
        <v>134</v>
      </c>
      <c r="K67" s="26">
        <v>0</v>
      </c>
      <c r="L67" s="26">
        <v>0</v>
      </c>
      <c r="M67" s="26" t="s">
        <v>134</v>
      </c>
      <c r="N67" s="26"/>
      <c r="O67" s="25">
        <v>0</v>
      </c>
      <c r="P67" s="26">
        <v>0</v>
      </c>
      <c r="Q67" s="26"/>
      <c r="R67" s="25">
        <v>0</v>
      </c>
      <c r="S67" s="25"/>
    </row>
    <row r="68" spans="1:21" ht="39.75" customHeight="1">
      <c r="A68" s="21"/>
      <c r="B68" s="28" t="s">
        <v>139</v>
      </c>
      <c r="C68" s="28"/>
      <c r="D68" s="28"/>
      <c r="E68" s="25">
        <v>0</v>
      </c>
      <c r="F68" s="25"/>
      <c r="G68" s="25"/>
      <c r="H68" s="25"/>
      <c r="I68" s="43">
        <v>0</v>
      </c>
      <c r="J68" s="39" t="s">
        <v>134</v>
      </c>
      <c r="K68" s="26">
        <v>0</v>
      </c>
      <c r="L68" s="26">
        <v>0</v>
      </c>
      <c r="M68" s="26" t="s">
        <v>134</v>
      </c>
      <c r="N68" s="26"/>
      <c r="O68" s="25">
        <v>0</v>
      </c>
      <c r="P68" s="26">
        <v>0</v>
      </c>
      <c r="Q68" s="26"/>
      <c r="R68" s="25">
        <v>0</v>
      </c>
      <c r="S68" s="25"/>
      <c r="U68" s="48"/>
    </row>
    <row r="69" spans="1:21" ht="39.75" customHeight="1">
      <c r="A69" s="21"/>
      <c r="B69" s="28" t="s">
        <v>140</v>
      </c>
      <c r="C69" s="28"/>
      <c r="D69" s="28"/>
      <c r="E69" s="25">
        <v>0</v>
      </c>
      <c r="F69" s="25"/>
      <c r="G69" s="25"/>
      <c r="H69" s="25"/>
      <c r="I69" s="43">
        <v>0</v>
      </c>
      <c r="J69" s="39" t="s">
        <v>134</v>
      </c>
      <c r="K69" s="26">
        <v>0</v>
      </c>
      <c r="L69" s="26">
        <v>0</v>
      </c>
      <c r="M69" s="26" t="s">
        <v>134</v>
      </c>
      <c r="N69" s="26"/>
      <c r="O69" s="25">
        <v>0</v>
      </c>
      <c r="P69" s="26">
        <v>0</v>
      </c>
      <c r="Q69" s="26"/>
      <c r="R69" s="25">
        <v>0</v>
      </c>
      <c r="S69" s="25"/>
      <c r="U69" s="48"/>
    </row>
    <row r="70" spans="1:19" ht="39.75" customHeight="1">
      <c r="A70" s="21"/>
      <c r="B70" s="20" t="s">
        <v>142</v>
      </c>
      <c r="C70" s="20"/>
      <c r="D70" s="30" t="s">
        <v>143</v>
      </c>
      <c r="E70" s="31" t="s">
        <v>144</v>
      </c>
      <c r="F70" s="31"/>
      <c r="G70" s="31"/>
      <c r="H70" s="31"/>
      <c r="I70" s="31"/>
      <c r="J70" s="31"/>
      <c r="K70" s="31"/>
      <c r="L70" s="31"/>
      <c r="M70" s="31"/>
      <c r="N70" s="31"/>
      <c r="O70" s="31"/>
      <c r="P70" s="31" t="s">
        <v>145</v>
      </c>
      <c r="Q70" s="31"/>
      <c r="R70" s="31"/>
      <c r="S70" s="31"/>
    </row>
    <row r="71" spans="1:19" ht="39.75" customHeight="1">
      <c r="A71" s="21"/>
      <c r="B71" s="20"/>
      <c r="C71" s="20"/>
      <c r="D71" s="26">
        <v>1</v>
      </c>
      <c r="E71" s="31" t="s">
        <v>289</v>
      </c>
      <c r="F71" s="31"/>
      <c r="G71" s="31"/>
      <c r="H71" s="31"/>
      <c r="I71" s="31"/>
      <c r="J71" s="31"/>
      <c r="K71" s="31"/>
      <c r="L71" s="31"/>
      <c r="M71" s="31"/>
      <c r="N71" s="31"/>
      <c r="O71" s="31"/>
      <c r="P71" s="31">
        <v>0.33</v>
      </c>
      <c r="Q71" s="31"/>
      <c r="R71" s="31"/>
      <c r="S71" s="31"/>
    </row>
    <row r="72" spans="1:19" ht="39.75" customHeight="1">
      <c r="A72" s="21"/>
      <c r="B72" s="20"/>
      <c r="C72" s="20"/>
      <c r="D72" s="26">
        <v>2</v>
      </c>
      <c r="E72" s="31" t="s">
        <v>290</v>
      </c>
      <c r="F72" s="31"/>
      <c r="G72" s="31"/>
      <c r="H72" s="31"/>
      <c r="I72" s="31"/>
      <c r="J72" s="31"/>
      <c r="K72" s="31"/>
      <c r="L72" s="31"/>
      <c r="M72" s="31"/>
      <c r="N72" s="31"/>
      <c r="O72" s="31"/>
      <c r="P72" s="31">
        <v>22.05</v>
      </c>
      <c r="Q72" s="31"/>
      <c r="R72" s="31"/>
      <c r="S72" s="31"/>
    </row>
    <row r="73" spans="1:19" ht="39.75" customHeight="1">
      <c r="A73" s="21"/>
      <c r="B73" s="20"/>
      <c r="C73" s="20"/>
      <c r="D73" s="26">
        <v>3</v>
      </c>
      <c r="E73" s="31" t="s">
        <v>291</v>
      </c>
      <c r="F73" s="31"/>
      <c r="G73" s="31"/>
      <c r="H73" s="31"/>
      <c r="I73" s="31"/>
      <c r="J73" s="31"/>
      <c r="K73" s="31"/>
      <c r="L73" s="31"/>
      <c r="M73" s="31"/>
      <c r="N73" s="31"/>
      <c r="O73" s="31"/>
      <c r="P73" s="31">
        <v>0.1</v>
      </c>
      <c r="Q73" s="31"/>
      <c r="R73" s="31"/>
      <c r="S73" s="31"/>
    </row>
    <row r="74" spans="1:19" ht="39.75" customHeight="1">
      <c r="A74" s="21"/>
      <c r="B74" s="20"/>
      <c r="C74" s="20"/>
      <c r="D74" s="26">
        <v>4</v>
      </c>
      <c r="E74" s="31" t="s">
        <v>292</v>
      </c>
      <c r="F74" s="31"/>
      <c r="G74" s="31"/>
      <c r="H74" s="31"/>
      <c r="I74" s="31"/>
      <c r="J74" s="31"/>
      <c r="K74" s="31"/>
      <c r="L74" s="31"/>
      <c r="M74" s="31"/>
      <c r="N74" s="31"/>
      <c r="O74" s="31"/>
      <c r="P74" s="31">
        <v>0.1</v>
      </c>
      <c r="Q74" s="31"/>
      <c r="R74" s="31"/>
      <c r="S74" s="31"/>
    </row>
    <row r="75" spans="1:19" ht="39.75" customHeight="1">
      <c r="A75" s="21"/>
      <c r="B75" s="20"/>
      <c r="C75" s="20"/>
      <c r="D75" s="26">
        <v>5</v>
      </c>
      <c r="E75" s="31" t="s">
        <v>293</v>
      </c>
      <c r="F75" s="31"/>
      <c r="G75" s="31"/>
      <c r="H75" s="31"/>
      <c r="I75" s="31"/>
      <c r="J75" s="31"/>
      <c r="K75" s="31"/>
      <c r="L75" s="31"/>
      <c r="M75" s="31"/>
      <c r="N75" s="31"/>
      <c r="O75" s="31"/>
      <c r="P75" s="31">
        <v>0.1</v>
      </c>
      <c r="Q75" s="31"/>
      <c r="R75" s="31"/>
      <c r="S75" s="31"/>
    </row>
    <row r="76" spans="1:19" ht="39.75" customHeight="1">
      <c r="A76" s="21"/>
      <c r="B76" s="20"/>
      <c r="C76" s="20"/>
      <c r="D76" s="26">
        <v>6</v>
      </c>
      <c r="E76" s="31" t="s">
        <v>294</v>
      </c>
      <c r="F76" s="31"/>
      <c r="G76" s="31"/>
      <c r="H76" s="31"/>
      <c r="I76" s="31"/>
      <c r="J76" s="31"/>
      <c r="K76" s="31"/>
      <c r="L76" s="31"/>
      <c r="M76" s="31"/>
      <c r="N76" s="31"/>
      <c r="O76" s="31"/>
      <c r="P76" s="31">
        <v>0.2</v>
      </c>
      <c r="Q76" s="31"/>
      <c r="R76" s="31"/>
      <c r="S76" s="31"/>
    </row>
    <row r="77" spans="1:19" ht="39.75" customHeight="1">
      <c r="A77" s="21" t="s">
        <v>141</v>
      </c>
      <c r="B77" s="20" t="s">
        <v>142</v>
      </c>
      <c r="C77" s="20"/>
      <c r="D77" s="26">
        <v>7</v>
      </c>
      <c r="E77" s="31" t="s">
        <v>295</v>
      </c>
      <c r="F77" s="31"/>
      <c r="G77" s="31"/>
      <c r="H77" s="31"/>
      <c r="I77" s="31"/>
      <c r="J77" s="31"/>
      <c r="K77" s="31"/>
      <c r="L77" s="31"/>
      <c r="M77" s="31"/>
      <c r="N77" s="31"/>
      <c r="O77" s="31"/>
      <c r="P77" s="31">
        <v>0.04</v>
      </c>
      <c r="Q77" s="31"/>
      <c r="R77" s="31"/>
      <c r="S77" s="31"/>
    </row>
    <row r="78" spans="1:19" ht="39.75" customHeight="1">
      <c r="A78" s="21"/>
      <c r="B78" s="20"/>
      <c r="C78" s="20"/>
      <c r="D78" s="26">
        <v>8</v>
      </c>
      <c r="E78" s="31" t="s">
        <v>296</v>
      </c>
      <c r="F78" s="31"/>
      <c r="G78" s="31"/>
      <c r="H78" s="31"/>
      <c r="I78" s="31"/>
      <c r="J78" s="31"/>
      <c r="K78" s="31"/>
      <c r="L78" s="31"/>
      <c r="M78" s="31"/>
      <c r="N78" s="31"/>
      <c r="O78" s="31"/>
      <c r="P78" s="31">
        <v>0.84</v>
      </c>
      <c r="Q78" s="31"/>
      <c r="R78" s="31"/>
      <c r="S78" s="31"/>
    </row>
    <row r="79" spans="1:19" ht="39.75" customHeight="1">
      <c r="A79" s="21"/>
      <c r="B79" s="20"/>
      <c r="C79" s="20"/>
      <c r="D79" s="26">
        <v>9</v>
      </c>
      <c r="E79" s="31" t="s">
        <v>297</v>
      </c>
      <c r="F79" s="31"/>
      <c r="G79" s="31"/>
      <c r="H79" s="31"/>
      <c r="I79" s="31"/>
      <c r="J79" s="31"/>
      <c r="K79" s="31"/>
      <c r="L79" s="31"/>
      <c r="M79" s="31"/>
      <c r="N79" s="31"/>
      <c r="O79" s="31"/>
      <c r="P79" s="31">
        <v>0.1</v>
      </c>
      <c r="Q79" s="31"/>
      <c r="R79" s="31"/>
      <c r="S79" s="31"/>
    </row>
    <row r="80" spans="1:19" ht="39.75" customHeight="1">
      <c r="A80" s="21"/>
      <c r="B80" s="20"/>
      <c r="C80" s="20"/>
      <c r="D80" s="26">
        <v>10</v>
      </c>
      <c r="E80" s="31" t="s">
        <v>298</v>
      </c>
      <c r="F80" s="31"/>
      <c r="G80" s="31"/>
      <c r="H80" s="31"/>
      <c r="I80" s="31"/>
      <c r="J80" s="31"/>
      <c r="K80" s="31"/>
      <c r="L80" s="31"/>
      <c r="M80" s="31"/>
      <c r="N80" s="31"/>
      <c r="O80" s="31"/>
      <c r="P80" s="31">
        <v>9.86</v>
      </c>
      <c r="Q80" s="31"/>
      <c r="R80" s="31"/>
      <c r="S80" s="31"/>
    </row>
    <row r="81" spans="1:19" ht="39.75" customHeight="1">
      <c r="A81" s="21"/>
      <c r="B81" s="20"/>
      <c r="C81" s="20"/>
      <c r="D81" s="26">
        <v>11</v>
      </c>
      <c r="E81" s="31" t="s">
        <v>299</v>
      </c>
      <c r="F81" s="31"/>
      <c r="G81" s="31"/>
      <c r="H81" s="31"/>
      <c r="I81" s="31"/>
      <c r="J81" s="31"/>
      <c r="K81" s="31"/>
      <c r="L81" s="31"/>
      <c r="M81" s="31"/>
      <c r="N81" s="31"/>
      <c r="O81" s="31"/>
      <c r="P81" s="31">
        <v>13.2</v>
      </c>
      <c r="Q81" s="31"/>
      <c r="R81" s="31"/>
      <c r="S81" s="31"/>
    </row>
    <row r="82" spans="1:19" ht="39.75" customHeight="1">
      <c r="A82" s="21"/>
      <c r="B82" s="20"/>
      <c r="C82" s="20"/>
      <c r="D82" s="26">
        <v>12</v>
      </c>
      <c r="E82" s="31" t="s">
        <v>300</v>
      </c>
      <c r="F82" s="31"/>
      <c r="G82" s="31"/>
      <c r="H82" s="31"/>
      <c r="I82" s="31"/>
      <c r="J82" s="31"/>
      <c r="K82" s="31"/>
      <c r="L82" s="31"/>
      <c r="M82" s="31"/>
      <c r="N82" s="31"/>
      <c r="O82" s="31"/>
      <c r="P82" s="31">
        <v>5</v>
      </c>
      <c r="Q82" s="31"/>
      <c r="R82" s="31"/>
      <c r="S82" s="31"/>
    </row>
    <row r="83" spans="1:19" ht="39.75" customHeight="1">
      <c r="A83" s="21"/>
      <c r="B83" s="20"/>
      <c r="C83" s="20"/>
      <c r="D83" s="26">
        <v>13</v>
      </c>
      <c r="E83" s="31" t="s">
        <v>156</v>
      </c>
      <c r="F83" s="31"/>
      <c r="G83" s="31"/>
      <c r="H83" s="31"/>
      <c r="I83" s="31"/>
      <c r="J83" s="31"/>
      <c r="K83" s="31"/>
      <c r="L83" s="31"/>
      <c r="M83" s="31"/>
      <c r="N83" s="31"/>
      <c r="O83" s="31"/>
      <c r="P83" s="31">
        <v>12.45</v>
      </c>
      <c r="Q83" s="31"/>
      <c r="R83" s="31"/>
      <c r="S83" s="31"/>
    </row>
    <row r="84" spans="1:19" ht="39.75" customHeight="1">
      <c r="A84" s="21"/>
      <c r="B84" s="20"/>
      <c r="C84" s="20"/>
      <c r="D84" s="26">
        <v>14</v>
      </c>
      <c r="E84" s="31" t="s">
        <v>301</v>
      </c>
      <c r="F84" s="31"/>
      <c r="G84" s="31"/>
      <c r="H84" s="31"/>
      <c r="I84" s="31"/>
      <c r="J84" s="31"/>
      <c r="K84" s="31"/>
      <c r="L84" s="31"/>
      <c r="M84" s="31"/>
      <c r="N84" s="31"/>
      <c r="O84" s="31"/>
      <c r="P84" s="31">
        <v>14.92</v>
      </c>
      <c r="Q84" s="31"/>
      <c r="R84" s="31"/>
      <c r="S84" s="31"/>
    </row>
    <row r="85" spans="1:19" ht="39.75" customHeight="1">
      <c r="A85" s="21"/>
      <c r="B85" s="20"/>
      <c r="C85" s="20"/>
      <c r="D85" s="49" t="s">
        <v>158</v>
      </c>
      <c r="E85" s="31"/>
      <c r="F85" s="31"/>
      <c r="G85" s="31"/>
      <c r="H85" s="31"/>
      <c r="I85" s="31"/>
      <c r="J85" s="31"/>
      <c r="K85" s="31"/>
      <c r="L85" s="31"/>
      <c r="M85" s="31"/>
      <c r="N85" s="31"/>
      <c r="O85" s="31"/>
      <c r="P85" s="31">
        <f>SUM(P71:P84)</f>
        <v>79.29</v>
      </c>
      <c r="Q85" s="31"/>
      <c r="R85" s="31"/>
      <c r="S85" s="31"/>
    </row>
    <row r="86" spans="1:20" ht="48" customHeight="1">
      <c r="A86" s="21" t="s">
        <v>159</v>
      </c>
      <c r="B86" s="17" t="s">
        <v>160</v>
      </c>
      <c r="C86" s="17"/>
      <c r="D86" s="17"/>
      <c r="E86" s="17" t="s">
        <v>161</v>
      </c>
      <c r="F86" s="17"/>
      <c r="G86" s="17"/>
      <c r="H86" s="17" t="s">
        <v>162</v>
      </c>
      <c r="I86" s="17"/>
      <c r="J86" s="55" t="s">
        <v>163</v>
      </c>
      <c r="K86" s="55"/>
      <c r="L86" s="55"/>
      <c r="M86" s="55"/>
      <c r="N86" s="55"/>
      <c r="O86" s="55"/>
      <c r="P86" s="55" t="s">
        <v>164</v>
      </c>
      <c r="Q86" s="55"/>
      <c r="R86" s="17" t="s">
        <v>165</v>
      </c>
      <c r="S86" s="74"/>
      <c r="T86" s="75"/>
    </row>
    <row r="87" spans="1:20" ht="57" customHeight="1">
      <c r="A87" s="21"/>
      <c r="B87" s="53" t="s">
        <v>166</v>
      </c>
      <c r="C87" s="53"/>
      <c r="D87" s="53"/>
      <c r="E87" s="52" t="s">
        <v>167</v>
      </c>
      <c r="F87" s="52"/>
      <c r="G87" s="52"/>
      <c r="H87" s="52" t="s">
        <v>168</v>
      </c>
      <c r="I87" s="52"/>
      <c r="J87" s="68" t="s">
        <v>169</v>
      </c>
      <c r="K87" s="68"/>
      <c r="L87" s="68"/>
      <c r="M87" s="68"/>
      <c r="N87" s="68"/>
      <c r="O87" s="68"/>
      <c r="P87" s="69">
        <v>0.04</v>
      </c>
      <c r="Q87" s="76"/>
      <c r="R87" s="55">
        <v>4</v>
      </c>
      <c r="S87" s="55"/>
      <c r="T87" s="75"/>
    </row>
    <row r="88" spans="1:20" ht="57" customHeight="1">
      <c r="A88" s="21"/>
      <c r="B88" s="53"/>
      <c r="C88" s="53"/>
      <c r="D88" s="53"/>
      <c r="E88" s="52" t="s">
        <v>170</v>
      </c>
      <c r="F88" s="52"/>
      <c r="G88" s="52"/>
      <c r="H88" s="52" t="s">
        <v>171</v>
      </c>
      <c r="I88" s="52"/>
      <c r="J88" s="68" t="s">
        <v>172</v>
      </c>
      <c r="K88" s="68"/>
      <c r="L88" s="68"/>
      <c r="M88" s="68"/>
      <c r="N88" s="68"/>
      <c r="O88" s="68"/>
      <c r="P88" s="69">
        <v>0.03</v>
      </c>
      <c r="Q88" s="76"/>
      <c r="R88" s="55">
        <v>0</v>
      </c>
      <c r="S88" s="55"/>
      <c r="T88" s="75"/>
    </row>
    <row r="89" spans="1:20" ht="57" customHeight="1">
      <c r="A89" s="21"/>
      <c r="B89" s="53"/>
      <c r="C89" s="53"/>
      <c r="D89" s="53"/>
      <c r="E89" s="52"/>
      <c r="F89" s="52"/>
      <c r="G89" s="52"/>
      <c r="H89" s="52" t="s">
        <v>173</v>
      </c>
      <c r="I89" s="52"/>
      <c r="J89" s="68" t="s">
        <v>174</v>
      </c>
      <c r="K89" s="68"/>
      <c r="L89" s="68"/>
      <c r="M89" s="68"/>
      <c r="N89" s="68"/>
      <c r="O89" s="68"/>
      <c r="P89" s="69">
        <v>0.03</v>
      </c>
      <c r="Q89" s="76"/>
      <c r="R89" s="55">
        <v>3</v>
      </c>
      <c r="S89" s="55"/>
      <c r="T89" s="75"/>
    </row>
    <row r="90" spans="1:20" ht="57" customHeight="1">
      <c r="A90" s="21"/>
      <c r="B90" s="53"/>
      <c r="C90" s="53"/>
      <c r="D90" s="53"/>
      <c r="E90" s="52"/>
      <c r="F90" s="52"/>
      <c r="G90" s="52"/>
      <c r="H90" s="52" t="s">
        <v>175</v>
      </c>
      <c r="I90" s="52"/>
      <c r="J90" s="68" t="s">
        <v>176</v>
      </c>
      <c r="K90" s="68"/>
      <c r="L90" s="68"/>
      <c r="M90" s="68"/>
      <c r="N90" s="68"/>
      <c r="O90" s="68"/>
      <c r="P90" s="69">
        <v>0.04</v>
      </c>
      <c r="Q90" s="76"/>
      <c r="R90" s="55">
        <v>4</v>
      </c>
      <c r="S90" s="55"/>
      <c r="T90" s="75"/>
    </row>
    <row r="91" spans="1:20" ht="57" customHeight="1">
      <c r="A91" s="21"/>
      <c r="B91" s="53"/>
      <c r="C91" s="53"/>
      <c r="D91" s="53"/>
      <c r="E91" s="52"/>
      <c r="F91" s="52"/>
      <c r="G91" s="52"/>
      <c r="H91" s="52" t="s">
        <v>177</v>
      </c>
      <c r="I91" s="52"/>
      <c r="J91" s="68" t="s">
        <v>178</v>
      </c>
      <c r="K91" s="68"/>
      <c r="L91" s="68"/>
      <c r="M91" s="68"/>
      <c r="N91" s="68"/>
      <c r="O91" s="68"/>
      <c r="P91" s="69">
        <v>0.03</v>
      </c>
      <c r="Q91" s="76"/>
      <c r="R91" s="55">
        <v>3</v>
      </c>
      <c r="S91" s="55"/>
      <c r="T91" s="75"/>
    </row>
    <row r="92" spans="1:20" ht="76.5" customHeight="1">
      <c r="A92" s="21" t="s">
        <v>159</v>
      </c>
      <c r="B92" s="53" t="s">
        <v>166</v>
      </c>
      <c r="C92" s="53"/>
      <c r="D92" s="53"/>
      <c r="E92" s="52" t="s">
        <v>179</v>
      </c>
      <c r="F92" s="52"/>
      <c r="G92" s="52"/>
      <c r="H92" s="52" t="s">
        <v>180</v>
      </c>
      <c r="I92" s="52"/>
      <c r="J92" s="68" t="s">
        <v>181</v>
      </c>
      <c r="K92" s="68"/>
      <c r="L92" s="68"/>
      <c r="M92" s="68"/>
      <c r="N92" s="68"/>
      <c r="O92" s="68"/>
      <c r="P92" s="69">
        <v>0.03</v>
      </c>
      <c r="Q92" s="76"/>
      <c r="R92" s="55">
        <v>3</v>
      </c>
      <c r="S92" s="55"/>
      <c r="T92" s="75"/>
    </row>
    <row r="93" spans="1:20" ht="93.75" customHeight="1">
      <c r="A93" s="21"/>
      <c r="B93" s="53"/>
      <c r="C93" s="53"/>
      <c r="D93" s="53"/>
      <c r="E93" s="52"/>
      <c r="F93" s="52"/>
      <c r="G93" s="52"/>
      <c r="H93" s="52" t="s">
        <v>182</v>
      </c>
      <c r="I93" s="52"/>
      <c r="J93" s="68" t="s">
        <v>183</v>
      </c>
      <c r="K93" s="68"/>
      <c r="L93" s="68"/>
      <c r="M93" s="68"/>
      <c r="N93" s="68"/>
      <c r="O93" s="68"/>
      <c r="P93" s="69">
        <v>0.04</v>
      </c>
      <c r="Q93" s="76"/>
      <c r="R93" s="55">
        <v>4</v>
      </c>
      <c r="S93" s="55"/>
      <c r="T93" s="75"/>
    </row>
    <row r="94" spans="1:20" ht="86.25" customHeight="1">
      <c r="A94" s="21"/>
      <c r="B94" s="53"/>
      <c r="C94" s="53"/>
      <c r="D94" s="53"/>
      <c r="E94" s="52"/>
      <c r="F94" s="52"/>
      <c r="G94" s="52"/>
      <c r="H94" s="52" t="s">
        <v>184</v>
      </c>
      <c r="I94" s="52"/>
      <c r="J94" s="68" t="s">
        <v>185</v>
      </c>
      <c r="K94" s="68"/>
      <c r="L94" s="68"/>
      <c r="M94" s="68"/>
      <c r="N94" s="68"/>
      <c r="O94" s="68"/>
      <c r="P94" s="69">
        <v>0.03</v>
      </c>
      <c r="Q94" s="76"/>
      <c r="R94" s="55">
        <v>3</v>
      </c>
      <c r="S94" s="55"/>
      <c r="T94" s="75"/>
    </row>
    <row r="95" spans="1:20" ht="66.75" customHeight="1">
      <c r="A95" s="21"/>
      <c r="B95" s="53"/>
      <c r="C95" s="53"/>
      <c r="D95" s="53"/>
      <c r="E95" s="52"/>
      <c r="F95" s="52"/>
      <c r="G95" s="52"/>
      <c r="H95" s="52" t="s">
        <v>186</v>
      </c>
      <c r="I95" s="52"/>
      <c r="J95" s="68" t="s">
        <v>187</v>
      </c>
      <c r="K95" s="68"/>
      <c r="L95" s="68"/>
      <c r="M95" s="68"/>
      <c r="N95" s="68"/>
      <c r="O95" s="68"/>
      <c r="P95" s="69">
        <v>0.03</v>
      </c>
      <c r="Q95" s="76"/>
      <c r="R95" s="55">
        <v>0</v>
      </c>
      <c r="S95" s="55"/>
      <c r="T95" s="75"/>
    </row>
    <row r="96" spans="1:20" ht="60.75" customHeight="1">
      <c r="A96" s="21"/>
      <c r="B96" s="53" t="s">
        <v>302</v>
      </c>
      <c r="C96" s="53"/>
      <c r="D96" s="53"/>
      <c r="E96" s="52" t="s">
        <v>189</v>
      </c>
      <c r="F96" s="52"/>
      <c r="G96" s="52"/>
      <c r="H96" s="52" t="s">
        <v>190</v>
      </c>
      <c r="I96" s="52"/>
      <c r="J96" s="70" t="s">
        <v>191</v>
      </c>
      <c r="K96" s="70"/>
      <c r="L96" s="70"/>
      <c r="M96" s="70"/>
      <c r="N96" s="70"/>
      <c r="O96" s="70"/>
      <c r="P96" s="69">
        <v>0.03</v>
      </c>
      <c r="Q96" s="76"/>
      <c r="R96" s="55">
        <v>3</v>
      </c>
      <c r="S96" s="55"/>
      <c r="T96" s="46"/>
    </row>
    <row r="97" spans="1:20" ht="69.75" customHeight="1">
      <c r="A97" s="21"/>
      <c r="B97" s="53"/>
      <c r="C97" s="53"/>
      <c r="D97" s="53"/>
      <c r="E97" s="52"/>
      <c r="F97" s="52"/>
      <c r="G97" s="52"/>
      <c r="H97" s="52" t="s">
        <v>192</v>
      </c>
      <c r="I97" s="52"/>
      <c r="J97" s="70" t="s">
        <v>193</v>
      </c>
      <c r="K97" s="70"/>
      <c r="L97" s="70"/>
      <c r="M97" s="70"/>
      <c r="N97" s="70"/>
      <c r="O97" s="70"/>
      <c r="P97" s="69">
        <v>0.03</v>
      </c>
      <c r="Q97" s="76"/>
      <c r="R97" s="55">
        <v>3</v>
      </c>
      <c r="S97" s="55"/>
      <c r="T97" s="46"/>
    </row>
    <row r="98" spans="1:19" ht="53.25" customHeight="1">
      <c r="A98" s="21"/>
      <c r="B98" s="53"/>
      <c r="C98" s="53"/>
      <c r="D98" s="53"/>
      <c r="E98" s="52"/>
      <c r="F98" s="52"/>
      <c r="G98" s="52"/>
      <c r="H98" s="52" t="s">
        <v>194</v>
      </c>
      <c r="I98" s="52"/>
      <c r="J98" s="70" t="s">
        <v>195</v>
      </c>
      <c r="K98" s="70"/>
      <c r="L98" s="70"/>
      <c r="M98" s="70"/>
      <c r="N98" s="70"/>
      <c r="O98" s="70"/>
      <c r="P98" s="69">
        <v>0.03</v>
      </c>
      <c r="Q98" s="76"/>
      <c r="R98" s="55">
        <v>3</v>
      </c>
      <c r="S98" s="55"/>
    </row>
    <row r="99" spans="1:20" s="1" customFormat="1" ht="48.75" customHeight="1">
      <c r="A99" s="21"/>
      <c r="B99" s="53"/>
      <c r="C99" s="53"/>
      <c r="D99" s="53"/>
      <c r="E99" s="52" t="s">
        <v>196</v>
      </c>
      <c r="F99" s="52"/>
      <c r="G99" s="52"/>
      <c r="H99" s="54" t="s">
        <v>190</v>
      </c>
      <c r="I99" s="54"/>
      <c r="J99" s="70" t="s">
        <v>197</v>
      </c>
      <c r="K99" s="70"/>
      <c r="L99" s="70"/>
      <c r="M99" s="70"/>
      <c r="N99" s="70"/>
      <c r="O99" s="70"/>
      <c r="P99" s="69">
        <v>0.03</v>
      </c>
      <c r="Q99" s="76"/>
      <c r="R99" s="55">
        <v>3</v>
      </c>
      <c r="S99" s="55"/>
      <c r="T99" s="4"/>
    </row>
    <row r="100" spans="1:20" s="1" customFormat="1" ht="60" customHeight="1">
      <c r="A100" s="21"/>
      <c r="B100" s="53"/>
      <c r="C100" s="53"/>
      <c r="D100" s="53"/>
      <c r="E100" s="52"/>
      <c r="F100" s="52"/>
      <c r="G100" s="52"/>
      <c r="H100" s="54" t="s">
        <v>198</v>
      </c>
      <c r="I100" s="54"/>
      <c r="J100" s="70" t="s">
        <v>199</v>
      </c>
      <c r="K100" s="70"/>
      <c r="L100" s="70"/>
      <c r="M100" s="70"/>
      <c r="N100" s="70"/>
      <c r="O100" s="70"/>
      <c r="P100" s="69">
        <v>0.03</v>
      </c>
      <c r="Q100" s="76"/>
      <c r="R100" s="55">
        <v>3</v>
      </c>
      <c r="S100" s="55"/>
      <c r="T100" s="4"/>
    </row>
    <row r="101" spans="1:20" s="1" customFormat="1" ht="30.75" customHeight="1">
      <c r="A101" s="21"/>
      <c r="B101" s="53"/>
      <c r="C101" s="53"/>
      <c r="D101" s="53"/>
      <c r="E101" s="52"/>
      <c r="F101" s="52"/>
      <c r="G101" s="52"/>
      <c r="H101" s="54" t="s">
        <v>200</v>
      </c>
      <c r="I101" s="54"/>
      <c r="J101" s="70" t="s">
        <v>201</v>
      </c>
      <c r="K101" s="70"/>
      <c r="L101" s="70"/>
      <c r="M101" s="70"/>
      <c r="N101" s="70"/>
      <c r="O101" s="70"/>
      <c r="P101" s="69">
        <v>0.03</v>
      </c>
      <c r="Q101" s="76"/>
      <c r="R101" s="55">
        <v>3</v>
      </c>
      <c r="S101" s="55"/>
      <c r="T101" s="4"/>
    </row>
    <row r="102" spans="1:20" s="1" customFormat="1" ht="39.75" customHeight="1">
      <c r="A102" s="21"/>
      <c r="B102" s="53"/>
      <c r="C102" s="53"/>
      <c r="D102" s="53"/>
      <c r="E102" s="52"/>
      <c r="F102" s="52"/>
      <c r="G102" s="52"/>
      <c r="H102" s="54" t="s">
        <v>202</v>
      </c>
      <c r="I102" s="54"/>
      <c r="J102" s="70" t="s">
        <v>203</v>
      </c>
      <c r="K102" s="70"/>
      <c r="L102" s="70"/>
      <c r="M102" s="70"/>
      <c r="N102" s="70"/>
      <c r="O102" s="70"/>
      <c r="P102" s="69">
        <v>0.04</v>
      </c>
      <c r="Q102" s="76"/>
      <c r="R102" s="55">
        <v>2</v>
      </c>
      <c r="S102" s="55"/>
      <c r="T102" s="4"/>
    </row>
    <row r="103" spans="1:20" s="1" customFormat="1" ht="48" customHeight="1">
      <c r="A103" s="21"/>
      <c r="B103" s="53"/>
      <c r="C103" s="53"/>
      <c r="D103" s="53"/>
      <c r="E103" s="52"/>
      <c r="F103" s="52"/>
      <c r="G103" s="52"/>
      <c r="H103" s="52" t="s">
        <v>204</v>
      </c>
      <c r="I103" s="52"/>
      <c r="J103" s="70" t="s">
        <v>205</v>
      </c>
      <c r="K103" s="70"/>
      <c r="L103" s="70"/>
      <c r="M103" s="70"/>
      <c r="N103" s="70"/>
      <c r="O103" s="70"/>
      <c r="P103" s="69">
        <v>0.03</v>
      </c>
      <c r="Q103" s="76"/>
      <c r="R103" s="55">
        <v>3</v>
      </c>
      <c r="S103" s="55"/>
      <c r="T103" s="4"/>
    </row>
    <row r="104" spans="1:20" s="1" customFormat="1" ht="69" customHeight="1">
      <c r="A104" s="21" t="s">
        <v>159</v>
      </c>
      <c r="B104" s="53" t="s">
        <v>302</v>
      </c>
      <c r="C104" s="53"/>
      <c r="D104" s="53"/>
      <c r="E104" s="52" t="s">
        <v>206</v>
      </c>
      <c r="F104" s="52"/>
      <c r="G104" s="52"/>
      <c r="H104" s="52" t="s">
        <v>207</v>
      </c>
      <c r="I104" s="52"/>
      <c r="J104" s="70" t="s">
        <v>208</v>
      </c>
      <c r="K104" s="70"/>
      <c r="L104" s="70"/>
      <c r="M104" s="70"/>
      <c r="N104" s="70"/>
      <c r="O104" s="70"/>
      <c r="P104" s="69">
        <v>0.03</v>
      </c>
      <c r="Q104" s="76"/>
      <c r="R104" s="55">
        <v>3</v>
      </c>
      <c r="S104" s="55"/>
      <c r="T104" s="4"/>
    </row>
    <row r="105" spans="1:20" s="1" customFormat="1" ht="69" customHeight="1">
      <c r="A105" s="21"/>
      <c r="B105" s="53"/>
      <c r="C105" s="53"/>
      <c r="D105" s="53"/>
      <c r="E105" s="52"/>
      <c r="F105" s="52"/>
      <c r="G105" s="52"/>
      <c r="H105" s="52" t="s">
        <v>209</v>
      </c>
      <c r="I105" s="52"/>
      <c r="J105" s="70" t="s">
        <v>210</v>
      </c>
      <c r="K105" s="70"/>
      <c r="L105" s="70"/>
      <c r="M105" s="70"/>
      <c r="N105" s="70"/>
      <c r="O105" s="70"/>
      <c r="P105" s="69">
        <v>0.02</v>
      </c>
      <c r="Q105" s="76"/>
      <c r="R105" s="55">
        <v>2</v>
      </c>
      <c r="S105" s="55"/>
      <c r="T105" s="46"/>
    </row>
    <row r="106" spans="1:20" ht="102.75" customHeight="1">
      <c r="A106" s="21"/>
      <c r="B106" s="50" t="s">
        <v>211</v>
      </c>
      <c r="C106" s="51"/>
      <c r="D106" s="51"/>
      <c r="E106" s="52" t="s">
        <v>212</v>
      </c>
      <c r="F106" s="52"/>
      <c r="G106" s="52"/>
      <c r="H106" s="52" t="s">
        <v>213</v>
      </c>
      <c r="I106" s="52"/>
      <c r="J106" s="68" t="s">
        <v>214</v>
      </c>
      <c r="K106" s="68"/>
      <c r="L106" s="68"/>
      <c r="M106" s="68"/>
      <c r="N106" s="68"/>
      <c r="O106" s="68"/>
      <c r="P106" s="69">
        <v>0.13</v>
      </c>
      <c r="Q106" s="76"/>
      <c r="R106" s="55">
        <v>13</v>
      </c>
      <c r="S106" s="55"/>
      <c r="T106" s="46"/>
    </row>
    <row r="107" spans="1:19" ht="102.75" customHeight="1">
      <c r="A107" s="21"/>
      <c r="B107" s="50"/>
      <c r="C107" s="51"/>
      <c r="D107" s="51"/>
      <c r="E107" s="52"/>
      <c r="F107" s="52"/>
      <c r="G107" s="52"/>
      <c r="H107" s="52" t="s">
        <v>215</v>
      </c>
      <c r="I107" s="52"/>
      <c r="J107" s="68" t="s">
        <v>216</v>
      </c>
      <c r="K107" s="68"/>
      <c r="L107" s="68"/>
      <c r="M107" s="68"/>
      <c r="N107" s="68"/>
      <c r="O107" s="68"/>
      <c r="P107" s="69">
        <v>0.06</v>
      </c>
      <c r="Q107" s="76"/>
      <c r="R107" s="55">
        <v>6</v>
      </c>
      <c r="S107" s="55"/>
    </row>
    <row r="108" spans="1:19" ht="102.75" customHeight="1">
      <c r="A108" s="21"/>
      <c r="B108" s="51"/>
      <c r="C108" s="51"/>
      <c r="D108" s="51"/>
      <c r="E108" s="52" t="s">
        <v>217</v>
      </c>
      <c r="F108" s="52"/>
      <c r="G108" s="52"/>
      <c r="H108" s="52" t="s">
        <v>218</v>
      </c>
      <c r="I108" s="52"/>
      <c r="J108" s="68" t="s">
        <v>219</v>
      </c>
      <c r="K108" s="68"/>
      <c r="L108" s="68"/>
      <c r="M108" s="68"/>
      <c r="N108" s="68"/>
      <c r="O108" s="68"/>
      <c r="P108" s="69">
        <v>0.05</v>
      </c>
      <c r="Q108" s="76"/>
      <c r="R108" s="55">
        <v>5</v>
      </c>
      <c r="S108" s="55"/>
    </row>
    <row r="109" spans="1:19" ht="102.75" customHeight="1">
      <c r="A109" s="21"/>
      <c r="B109" s="51"/>
      <c r="C109" s="51"/>
      <c r="D109" s="51"/>
      <c r="E109" s="52"/>
      <c r="F109" s="52"/>
      <c r="G109" s="52"/>
      <c r="H109" s="52" t="s">
        <v>220</v>
      </c>
      <c r="I109" s="52"/>
      <c r="J109" s="68" t="s">
        <v>221</v>
      </c>
      <c r="K109" s="68"/>
      <c r="L109" s="68"/>
      <c r="M109" s="68"/>
      <c r="N109" s="68"/>
      <c r="O109" s="68"/>
      <c r="P109" s="69">
        <v>0.05</v>
      </c>
      <c r="Q109" s="76"/>
      <c r="R109" s="55">
        <v>5</v>
      </c>
      <c r="S109" s="55"/>
    </row>
    <row r="110" spans="1:19" ht="61.5" customHeight="1">
      <c r="A110" s="21"/>
      <c r="B110" s="51"/>
      <c r="C110" s="51"/>
      <c r="D110" s="51"/>
      <c r="E110" s="52" t="s">
        <v>222</v>
      </c>
      <c r="F110" s="52"/>
      <c r="G110" s="52"/>
      <c r="H110" s="52" t="s">
        <v>223</v>
      </c>
      <c r="I110" s="52"/>
      <c r="J110" s="143" t="s">
        <v>303</v>
      </c>
      <c r="K110" s="143"/>
      <c r="L110" s="143"/>
      <c r="M110" s="143"/>
      <c r="N110" s="143"/>
      <c r="O110" s="143"/>
      <c r="P110" s="69">
        <v>0.05</v>
      </c>
      <c r="Q110" s="76"/>
      <c r="R110" s="55">
        <v>5</v>
      </c>
      <c r="S110" s="55"/>
    </row>
    <row r="111" spans="1:19" ht="69.75" customHeight="1">
      <c r="A111" s="21"/>
      <c r="B111" s="51"/>
      <c r="C111" s="51"/>
      <c r="D111" s="51"/>
      <c r="E111" s="52"/>
      <c r="F111" s="52"/>
      <c r="G111" s="52"/>
      <c r="H111" s="52" t="s">
        <v>225</v>
      </c>
      <c r="I111" s="52"/>
      <c r="J111" s="68" t="s">
        <v>226</v>
      </c>
      <c r="K111" s="68"/>
      <c r="L111" s="68"/>
      <c r="M111" s="68"/>
      <c r="N111" s="68"/>
      <c r="O111" s="68"/>
      <c r="P111" s="69">
        <v>0.06</v>
      </c>
      <c r="Q111" s="76"/>
      <c r="R111" s="55">
        <v>6</v>
      </c>
      <c r="S111" s="55"/>
    </row>
    <row r="112" spans="1:19" ht="30.75" customHeight="1">
      <c r="A112" s="21"/>
      <c r="B112" s="55" t="s">
        <v>227</v>
      </c>
      <c r="C112" s="55"/>
      <c r="D112" s="55"/>
      <c r="E112" s="55"/>
      <c r="F112" s="55"/>
      <c r="G112" s="55"/>
      <c r="H112" s="55"/>
      <c r="I112" s="55"/>
      <c r="J112" s="55"/>
      <c r="K112" s="55"/>
      <c r="L112" s="55"/>
      <c r="M112" s="55"/>
      <c r="N112" s="55"/>
      <c r="O112" s="55"/>
      <c r="P112" s="72">
        <v>1</v>
      </c>
      <c r="Q112" s="72"/>
      <c r="R112" s="77">
        <v>92</v>
      </c>
      <c r="S112" s="77"/>
    </row>
    <row r="113" spans="1:19" ht="33.75" customHeight="1">
      <c r="A113" s="21"/>
      <c r="B113" s="56" t="s">
        <v>228</v>
      </c>
      <c r="C113" s="57" t="s">
        <v>229</v>
      </c>
      <c r="D113" s="29"/>
      <c r="E113" s="29"/>
      <c r="F113" s="29"/>
      <c r="G113" s="29"/>
      <c r="H113" s="29"/>
      <c r="I113" s="29"/>
      <c r="J113" s="29"/>
      <c r="K113" s="29"/>
      <c r="L113" s="29"/>
      <c r="M113" s="29"/>
      <c r="N113" s="29"/>
      <c r="O113" s="29"/>
      <c r="P113" s="29"/>
      <c r="Q113" s="29"/>
      <c r="R113" s="29"/>
      <c r="S113" s="29"/>
    </row>
    <row r="114" spans="1:19" ht="22.5" customHeight="1">
      <c r="A114" s="18" t="s">
        <v>230</v>
      </c>
      <c r="B114" s="56" t="s">
        <v>231</v>
      </c>
      <c r="C114" s="31" t="s">
        <v>232</v>
      </c>
      <c r="D114" s="31"/>
      <c r="E114" s="31" t="s">
        <v>233</v>
      </c>
      <c r="F114" s="31"/>
      <c r="G114" s="31"/>
      <c r="H114" s="31"/>
      <c r="I114" s="31"/>
      <c r="J114" s="31"/>
      <c r="K114" s="31"/>
      <c r="L114" s="31"/>
      <c r="M114" s="31"/>
      <c r="N114" s="31"/>
      <c r="O114" s="31" t="s">
        <v>234</v>
      </c>
      <c r="P114" s="31" t="s">
        <v>235</v>
      </c>
      <c r="Q114" s="31"/>
      <c r="R114" s="31" t="s">
        <v>236</v>
      </c>
      <c r="S114" s="31"/>
    </row>
    <row r="115" spans="1:19" ht="17.25" customHeight="1">
      <c r="A115" s="58"/>
      <c r="B115" s="38"/>
      <c r="C115" s="52"/>
      <c r="D115" s="52"/>
      <c r="E115" s="31"/>
      <c r="F115" s="31"/>
      <c r="G115" s="31"/>
      <c r="H115" s="31"/>
      <c r="I115" s="31"/>
      <c r="J115" s="31"/>
      <c r="K115" s="31"/>
      <c r="L115" s="31"/>
      <c r="M115" s="31"/>
      <c r="N115" s="31"/>
      <c r="O115" s="31"/>
      <c r="P115" s="52"/>
      <c r="Q115" s="52"/>
      <c r="R115" s="52"/>
      <c r="S115" s="52"/>
    </row>
    <row r="116" spans="1:19" ht="21.75" customHeight="1">
      <c r="A116" s="58"/>
      <c r="B116" s="38"/>
      <c r="C116" s="52"/>
      <c r="D116" s="52"/>
      <c r="E116" s="31"/>
      <c r="F116" s="31"/>
      <c r="G116" s="31"/>
      <c r="H116" s="31"/>
      <c r="I116" s="31"/>
      <c r="J116" s="31"/>
      <c r="K116" s="31"/>
      <c r="L116" s="31"/>
      <c r="M116" s="31"/>
      <c r="N116" s="31"/>
      <c r="O116" s="31"/>
      <c r="P116" s="52"/>
      <c r="Q116" s="52"/>
      <c r="R116" s="52"/>
      <c r="S116" s="52"/>
    </row>
    <row r="117" spans="1:19" ht="18" customHeight="1">
      <c r="A117" s="58"/>
      <c r="B117" s="38"/>
      <c r="C117" s="52"/>
      <c r="D117" s="52"/>
      <c r="E117" s="31"/>
      <c r="F117" s="31"/>
      <c r="G117" s="31"/>
      <c r="H117" s="31"/>
      <c r="I117" s="31"/>
      <c r="J117" s="31"/>
      <c r="K117" s="31"/>
      <c r="L117" s="31"/>
      <c r="M117" s="31"/>
      <c r="N117" s="31"/>
      <c r="O117" s="31"/>
      <c r="P117" s="52"/>
      <c r="Q117" s="52"/>
      <c r="R117" s="52"/>
      <c r="S117" s="52"/>
    </row>
    <row r="118" spans="1:19" ht="21.75" customHeight="1">
      <c r="A118" s="58"/>
      <c r="B118" s="38"/>
      <c r="C118" s="52"/>
      <c r="D118" s="52"/>
      <c r="E118" s="31"/>
      <c r="F118" s="31"/>
      <c r="G118" s="31"/>
      <c r="H118" s="31"/>
      <c r="I118" s="31"/>
      <c r="J118" s="31"/>
      <c r="K118" s="31"/>
      <c r="L118" s="31"/>
      <c r="M118" s="31"/>
      <c r="N118" s="31"/>
      <c r="O118" s="31"/>
      <c r="P118" s="52"/>
      <c r="Q118" s="52"/>
      <c r="R118" s="52"/>
      <c r="S118" s="52"/>
    </row>
    <row r="119" spans="1:19" ht="22.5" customHeight="1">
      <c r="A119" s="58"/>
      <c r="B119" s="38"/>
      <c r="C119" s="52"/>
      <c r="D119" s="52"/>
      <c r="E119" s="31"/>
      <c r="F119" s="31"/>
      <c r="G119" s="31"/>
      <c r="H119" s="31"/>
      <c r="I119" s="31"/>
      <c r="J119" s="31"/>
      <c r="K119" s="31"/>
      <c r="L119" s="31"/>
      <c r="M119" s="31"/>
      <c r="N119" s="31"/>
      <c r="O119" s="31"/>
      <c r="P119" s="52"/>
      <c r="Q119" s="52"/>
      <c r="R119" s="52"/>
      <c r="S119" s="52"/>
    </row>
    <row r="120" spans="1:19" ht="121.5" customHeight="1">
      <c r="A120" s="58"/>
      <c r="B120" s="38"/>
      <c r="C120" s="59" t="s">
        <v>237</v>
      </c>
      <c r="D120" s="59"/>
      <c r="E120" s="59"/>
      <c r="F120" s="59"/>
      <c r="G120" s="59"/>
      <c r="H120" s="59"/>
      <c r="I120" s="59"/>
      <c r="J120" s="59"/>
      <c r="K120" s="59"/>
      <c r="L120" s="59"/>
      <c r="M120" s="59"/>
      <c r="N120" s="59"/>
      <c r="O120" s="59"/>
      <c r="P120" s="59"/>
      <c r="Q120" s="59"/>
      <c r="R120" s="59"/>
      <c r="S120" s="59"/>
    </row>
    <row r="121" spans="1:19" ht="21.75" customHeight="1">
      <c r="A121" s="58"/>
      <c r="B121" s="38"/>
      <c r="C121" s="31" t="s">
        <v>238</v>
      </c>
      <c r="D121" s="31"/>
      <c r="E121" s="31"/>
      <c r="F121" s="31"/>
      <c r="G121" s="31"/>
      <c r="H121" s="31"/>
      <c r="I121" s="31"/>
      <c r="J121" s="31"/>
      <c r="K121" s="31"/>
      <c r="L121" s="31"/>
      <c r="M121" s="31"/>
      <c r="N121" s="31"/>
      <c r="O121" s="31"/>
      <c r="P121" s="31"/>
      <c r="Q121" s="31"/>
      <c r="R121" s="31"/>
      <c r="S121" s="31"/>
    </row>
    <row r="122" spans="1:19" ht="48.75" customHeight="1">
      <c r="A122" s="58"/>
      <c r="B122" s="56" t="s">
        <v>239</v>
      </c>
      <c r="C122" s="60" t="s">
        <v>240</v>
      </c>
      <c r="D122" s="60"/>
      <c r="E122" s="60"/>
      <c r="F122" s="60"/>
      <c r="G122" s="60"/>
      <c r="H122" s="60"/>
      <c r="I122" s="60"/>
      <c r="J122" s="60"/>
      <c r="K122" s="60"/>
      <c r="L122" s="60"/>
      <c r="M122" s="60"/>
      <c r="N122" s="60"/>
      <c r="O122" s="60"/>
      <c r="P122" s="60"/>
      <c r="Q122" s="60"/>
      <c r="R122" s="60"/>
      <c r="S122" s="60"/>
    </row>
    <row r="123" spans="1:19" ht="55.5" customHeight="1">
      <c r="A123" s="58"/>
      <c r="B123" s="56"/>
      <c r="C123" s="61" t="s">
        <v>241</v>
      </c>
      <c r="D123" s="61"/>
      <c r="E123" s="61"/>
      <c r="F123" s="61"/>
      <c r="G123" s="61"/>
      <c r="H123" s="61"/>
      <c r="I123" s="61"/>
      <c r="J123" s="61"/>
      <c r="K123" s="61"/>
      <c r="L123" s="61"/>
      <c r="M123" s="61"/>
      <c r="N123" s="61"/>
      <c r="O123" s="61"/>
      <c r="P123" s="61"/>
      <c r="Q123" s="61"/>
      <c r="R123" s="61"/>
      <c r="S123" s="61"/>
    </row>
    <row r="124" spans="1:19" ht="104.25" customHeight="1">
      <c r="A124" s="58"/>
      <c r="B124" s="56"/>
      <c r="C124" s="59" t="s">
        <v>242</v>
      </c>
      <c r="D124" s="59"/>
      <c r="E124" s="59"/>
      <c r="F124" s="59"/>
      <c r="G124" s="59"/>
      <c r="H124" s="59"/>
      <c r="I124" s="59"/>
      <c r="J124" s="59"/>
      <c r="K124" s="59"/>
      <c r="L124" s="59"/>
      <c r="M124" s="59"/>
      <c r="N124" s="59"/>
      <c r="O124" s="59"/>
      <c r="P124" s="59"/>
      <c r="Q124" s="59"/>
      <c r="R124" s="59"/>
      <c r="S124" s="59"/>
    </row>
    <row r="125" spans="1:19" ht="28.5" customHeight="1">
      <c r="A125" s="58"/>
      <c r="B125" s="56"/>
      <c r="C125" s="31" t="s">
        <v>243</v>
      </c>
      <c r="D125" s="31"/>
      <c r="E125" s="31"/>
      <c r="F125" s="31"/>
      <c r="G125" s="31"/>
      <c r="H125" s="31"/>
      <c r="I125" s="31"/>
      <c r="J125" s="31"/>
      <c r="K125" s="31"/>
      <c r="L125" s="31"/>
      <c r="M125" s="31"/>
      <c r="N125" s="31"/>
      <c r="O125" s="31"/>
      <c r="P125" s="31"/>
      <c r="Q125" s="31"/>
      <c r="R125" s="31"/>
      <c r="S125" s="31"/>
    </row>
    <row r="126" spans="1:19" ht="12" customHeight="1">
      <c r="A126" s="58"/>
      <c r="B126" s="56" t="s">
        <v>244</v>
      </c>
      <c r="C126" s="60"/>
      <c r="D126" s="60"/>
      <c r="E126" s="60"/>
      <c r="F126" s="60"/>
      <c r="G126" s="60"/>
      <c r="H126" s="60"/>
      <c r="I126" s="60"/>
      <c r="J126" s="60"/>
      <c r="K126" s="60"/>
      <c r="L126" s="60"/>
      <c r="M126" s="60"/>
      <c r="N126" s="60"/>
      <c r="O126" s="60"/>
      <c r="P126" s="60"/>
      <c r="Q126" s="60"/>
      <c r="R126" s="60"/>
      <c r="S126" s="60"/>
    </row>
    <row r="127" spans="1:19" ht="14.25" customHeight="1">
      <c r="A127" s="58"/>
      <c r="B127" s="56"/>
      <c r="C127" s="62"/>
      <c r="D127" s="62"/>
      <c r="E127" s="62"/>
      <c r="F127" s="63"/>
      <c r="G127" s="63"/>
      <c r="H127" s="63"/>
      <c r="I127" s="63"/>
      <c r="J127" s="63"/>
      <c r="K127" s="63"/>
      <c r="L127" s="63"/>
      <c r="M127" s="63"/>
      <c r="N127" s="63"/>
      <c r="O127" s="63"/>
      <c r="P127" s="63"/>
      <c r="Q127" s="63"/>
      <c r="R127" s="63"/>
      <c r="S127" s="38"/>
    </row>
    <row r="128" spans="1:19" ht="54.75" customHeight="1">
      <c r="A128" s="58"/>
      <c r="B128" s="56"/>
      <c r="C128" s="59" t="s">
        <v>245</v>
      </c>
      <c r="D128" s="59"/>
      <c r="E128" s="59"/>
      <c r="F128" s="59"/>
      <c r="G128" s="59"/>
      <c r="H128" s="59"/>
      <c r="I128" s="59"/>
      <c r="J128" s="59"/>
      <c r="K128" s="59"/>
      <c r="L128" s="59"/>
      <c r="M128" s="59"/>
      <c r="N128" s="59"/>
      <c r="O128" s="59"/>
      <c r="P128" s="59"/>
      <c r="Q128" s="59"/>
      <c r="R128" s="59"/>
      <c r="S128" s="59"/>
    </row>
    <row r="129" spans="1:19" ht="36.75" customHeight="1">
      <c r="A129" s="58"/>
      <c r="B129" s="56"/>
      <c r="C129" s="64" t="s">
        <v>246</v>
      </c>
      <c r="D129" s="64"/>
      <c r="E129" s="64"/>
      <c r="F129" s="64"/>
      <c r="G129" s="64"/>
      <c r="H129" s="64"/>
      <c r="I129" s="64"/>
      <c r="J129" s="64"/>
      <c r="K129" s="64"/>
      <c r="L129" s="64"/>
      <c r="M129" s="64"/>
      <c r="N129" s="64"/>
      <c r="O129" s="64"/>
      <c r="P129" s="64"/>
      <c r="Q129" s="64"/>
      <c r="R129" s="64"/>
      <c r="S129" s="64"/>
    </row>
    <row r="130" spans="1:19" ht="12" customHeight="1">
      <c r="A130" s="58"/>
      <c r="B130" s="56" t="s">
        <v>247</v>
      </c>
      <c r="C130" s="59"/>
      <c r="D130" s="59"/>
      <c r="E130" s="59"/>
      <c r="F130" s="59"/>
      <c r="G130" s="59"/>
      <c r="H130" s="59"/>
      <c r="I130" s="59"/>
      <c r="J130" s="59"/>
      <c r="K130" s="59"/>
      <c r="L130" s="59"/>
      <c r="M130" s="59"/>
      <c r="N130" s="59"/>
      <c r="O130" s="59"/>
      <c r="P130" s="59"/>
      <c r="Q130" s="59"/>
      <c r="R130" s="59"/>
      <c r="S130" s="59"/>
    </row>
    <row r="131" spans="1:19" ht="14.25" customHeight="1">
      <c r="A131" s="58"/>
      <c r="B131" s="56"/>
      <c r="C131" s="59"/>
      <c r="D131" s="59"/>
      <c r="E131" s="59"/>
      <c r="F131" s="63"/>
      <c r="G131" s="59"/>
      <c r="H131" s="59"/>
      <c r="I131" s="59"/>
      <c r="J131" s="59"/>
      <c r="K131" s="59"/>
      <c r="L131" s="59"/>
      <c r="M131" s="59"/>
      <c r="N131" s="59"/>
      <c r="O131" s="59"/>
      <c r="P131" s="59"/>
      <c r="Q131" s="59"/>
      <c r="R131" s="59"/>
      <c r="S131" s="59"/>
    </row>
    <row r="132" spans="1:19" ht="30.75" customHeight="1">
      <c r="A132" s="58"/>
      <c r="B132" s="56"/>
      <c r="C132" s="65"/>
      <c r="D132" s="65"/>
      <c r="E132" s="65"/>
      <c r="F132" s="65"/>
      <c r="G132" s="65"/>
      <c r="H132" s="65"/>
      <c r="I132" s="65"/>
      <c r="J132" s="65"/>
      <c r="K132" s="65"/>
      <c r="L132" s="65"/>
      <c r="M132" s="65"/>
      <c r="N132" s="65"/>
      <c r="O132" s="65"/>
      <c r="P132" s="65"/>
      <c r="Q132" s="65"/>
      <c r="R132" s="65"/>
      <c r="S132" s="65"/>
    </row>
    <row r="133" spans="1:19" ht="53.25" customHeight="1">
      <c r="A133" s="58"/>
      <c r="B133" s="56"/>
      <c r="C133" s="65" t="s">
        <v>248</v>
      </c>
      <c r="D133" s="65"/>
      <c r="E133" s="65"/>
      <c r="F133" s="65"/>
      <c r="G133" s="65"/>
      <c r="H133" s="65"/>
      <c r="I133" s="65"/>
      <c r="J133" s="65"/>
      <c r="K133" s="65"/>
      <c r="L133" s="65"/>
      <c r="M133" s="65"/>
      <c r="N133" s="65"/>
      <c r="O133" s="65"/>
      <c r="P133" s="65"/>
      <c r="Q133" s="65"/>
      <c r="R133" s="65"/>
      <c r="S133" s="65"/>
    </row>
    <row r="134" spans="1:19" ht="19.5" customHeight="1">
      <c r="A134" s="66"/>
      <c r="B134" s="67" t="s">
        <v>249</v>
      </c>
      <c r="C134" s="67"/>
      <c r="D134" s="67"/>
      <c r="E134" s="67"/>
      <c r="F134" s="67"/>
      <c r="G134" s="67"/>
      <c r="H134" s="67"/>
      <c r="I134" s="67"/>
      <c r="J134" s="67"/>
      <c r="K134" s="67"/>
      <c r="L134" s="67"/>
      <c r="M134" s="73" t="s">
        <v>250</v>
      </c>
      <c r="N134" s="73"/>
      <c r="O134" s="73"/>
      <c r="P134" s="73"/>
      <c r="Q134" s="73"/>
      <c r="R134" s="73"/>
      <c r="S134" s="73"/>
    </row>
  </sheetData>
  <sheetProtection/>
  <mergeCells count="454">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E37:F37"/>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G50:H50"/>
    <mergeCell ref="I50:K50"/>
    <mergeCell ref="L50:M50"/>
    <mergeCell ref="N50:O50"/>
    <mergeCell ref="P50:Q50"/>
    <mergeCell ref="R50:S50"/>
    <mergeCell ref="E51:F51"/>
    <mergeCell ref="G51:H51"/>
    <mergeCell ref="I51:K51"/>
    <mergeCell ref="L51:M51"/>
    <mergeCell ref="N51:O51"/>
    <mergeCell ref="P51:Q51"/>
    <mergeCell ref="R51:S51"/>
    <mergeCell ref="E52:F52"/>
    <mergeCell ref="G52:H52"/>
    <mergeCell ref="I52:K52"/>
    <mergeCell ref="L52:M52"/>
    <mergeCell ref="N52:O52"/>
    <mergeCell ref="P52:Q52"/>
    <mergeCell ref="R52:S52"/>
    <mergeCell ref="E53:F53"/>
    <mergeCell ref="G53:H53"/>
    <mergeCell ref="I53:K53"/>
    <mergeCell ref="L53:M53"/>
    <mergeCell ref="N53:O53"/>
    <mergeCell ref="P53:Q53"/>
    <mergeCell ref="R53:S53"/>
    <mergeCell ref="B54:D54"/>
    <mergeCell ref="E54:H54"/>
    <mergeCell ref="I54:K54"/>
    <mergeCell ref="L54:S54"/>
    <mergeCell ref="I55:S55"/>
    <mergeCell ref="I56:S56"/>
    <mergeCell ref="I57:S57"/>
    <mergeCell ref="I58:J58"/>
    <mergeCell ref="K58:N58"/>
    <mergeCell ref="O58:Q58"/>
    <mergeCell ref="B61:D61"/>
    <mergeCell ref="E61:H61"/>
    <mergeCell ref="M61:N61"/>
    <mergeCell ref="P61:Q61"/>
    <mergeCell ref="R61:S61"/>
    <mergeCell ref="B62:D62"/>
    <mergeCell ref="E62:H62"/>
    <mergeCell ref="M62:N62"/>
    <mergeCell ref="P62:Q62"/>
    <mergeCell ref="R62:S62"/>
    <mergeCell ref="B63:D63"/>
    <mergeCell ref="E63:H63"/>
    <mergeCell ref="M63:N63"/>
    <mergeCell ref="P63:Q63"/>
    <mergeCell ref="R63:S63"/>
    <mergeCell ref="B64:D64"/>
    <mergeCell ref="E64:H64"/>
    <mergeCell ref="M64:N64"/>
    <mergeCell ref="P64:Q64"/>
    <mergeCell ref="R64:S64"/>
    <mergeCell ref="B65:D65"/>
    <mergeCell ref="E65:H65"/>
    <mergeCell ref="M65:N65"/>
    <mergeCell ref="P65:Q65"/>
    <mergeCell ref="R65:S65"/>
    <mergeCell ref="B66:D66"/>
    <mergeCell ref="E66:H66"/>
    <mergeCell ref="M66:N66"/>
    <mergeCell ref="P66:Q66"/>
    <mergeCell ref="R66:S66"/>
    <mergeCell ref="B67:D67"/>
    <mergeCell ref="E67:H67"/>
    <mergeCell ref="M67:N67"/>
    <mergeCell ref="P67:Q67"/>
    <mergeCell ref="R67:S67"/>
    <mergeCell ref="B68:D68"/>
    <mergeCell ref="E68:H68"/>
    <mergeCell ref="M68:N68"/>
    <mergeCell ref="P68:Q68"/>
    <mergeCell ref="R68:S68"/>
    <mergeCell ref="B69:D69"/>
    <mergeCell ref="E69:H69"/>
    <mergeCell ref="M69:N69"/>
    <mergeCell ref="P69:Q69"/>
    <mergeCell ref="R69:S69"/>
    <mergeCell ref="E70:O70"/>
    <mergeCell ref="P70:S70"/>
    <mergeCell ref="E71:O71"/>
    <mergeCell ref="P71:S71"/>
    <mergeCell ref="E72:O72"/>
    <mergeCell ref="P72:S72"/>
    <mergeCell ref="E73:O73"/>
    <mergeCell ref="P73:S73"/>
    <mergeCell ref="E74:O74"/>
    <mergeCell ref="P74:S74"/>
    <mergeCell ref="E75:O75"/>
    <mergeCell ref="P75:S75"/>
    <mergeCell ref="E76:O76"/>
    <mergeCell ref="P76:S76"/>
    <mergeCell ref="E77:O77"/>
    <mergeCell ref="P77:S77"/>
    <mergeCell ref="E78:O78"/>
    <mergeCell ref="P78:S78"/>
    <mergeCell ref="E79:O79"/>
    <mergeCell ref="P79:S79"/>
    <mergeCell ref="E80:O80"/>
    <mergeCell ref="P80:S80"/>
    <mergeCell ref="E81:O81"/>
    <mergeCell ref="P81:S81"/>
    <mergeCell ref="E82:O82"/>
    <mergeCell ref="P82:S82"/>
    <mergeCell ref="E83:O83"/>
    <mergeCell ref="P83:S83"/>
    <mergeCell ref="E84:O84"/>
    <mergeCell ref="P84:S84"/>
    <mergeCell ref="E85:O85"/>
    <mergeCell ref="P85:S85"/>
    <mergeCell ref="B86:D86"/>
    <mergeCell ref="E86:G86"/>
    <mergeCell ref="H86:I86"/>
    <mergeCell ref="J86:O86"/>
    <mergeCell ref="P86:Q86"/>
    <mergeCell ref="R86:S86"/>
    <mergeCell ref="E87:G87"/>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H94:I94"/>
    <mergeCell ref="J94:O94"/>
    <mergeCell ref="P94:Q94"/>
    <mergeCell ref="R94:S94"/>
    <mergeCell ref="H95:I95"/>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H100:I100"/>
    <mergeCell ref="J100:O100"/>
    <mergeCell ref="P100:Q100"/>
    <mergeCell ref="R100:S100"/>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B112:O112"/>
    <mergeCell ref="P112:Q112"/>
    <mergeCell ref="R112:S112"/>
    <mergeCell ref="C113:S113"/>
    <mergeCell ref="C114:D114"/>
    <mergeCell ref="E114:N114"/>
    <mergeCell ref="P114:Q114"/>
    <mergeCell ref="R114:S114"/>
    <mergeCell ref="C115:D115"/>
    <mergeCell ref="E115:N115"/>
    <mergeCell ref="P115:Q115"/>
    <mergeCell ref="R115:S115"/>
    <mergeCell ref="C116:D116"/>
    <mergeCell ref="E116:N116"/>
    <mergeCell ref="P116:Q116"/>
    <mergeCell ref="R116:S116"/>
    <mergeCell ref="C117:D117"/>
    <mergeCell ref="E117:N117"/>
    <mergeCell ref="P117:Q117"/>
    <mergeCell ref="R117:S117"/>
    <mergeCell ref="C118:D118"/>
    <mergeCell ref="E118:N118"/>
    <mergeCell ref="P118:Q118"/>
    <mergeCell ref="R118:S118"/>
    <mergeCell ref="C119:D119"/>
    <mergeCell ref="E119:N119"/>
    <mergeCell ref="P119:Q119"/>
    <mergeCell ref="R119:S119"/>
    <mergeCell ref="C120:S120"/>
    <mergeCell ref="C121:S121"/>
    <mergeCell ref="C122:S122"/>
    <mergeCell ref="C123:S123"/>
    <mergeCell ref="C124:S124"/>
    <mergeCell ref="C125:S125"/>
    <mergeCell ref="C129:S129"/>
    <mergeCell ref="C133:S133"/>
    <mergeCell ref="A22:A27"/>
    <mergeCell ref="A28:A40"/>
    <mergeCell ref="A41:A56"/>
    <mergeCell ref="A57:A76"/>
    <mergeCell ref="A77:A85"/>
    <mergeCell ref="A86:A91"/>
    <mergeCell ref="A92:A103"/>
    <mergeCell ref="A104:A113"/>
    <mergeCell ref="A114:A133"/>
    <mergeCell ref="B33:B40"/>
    <mergeCell ref="B41:B53"/>
    <mergeCell ref="B114:B121"/>
    <mergeCell ref="B122:B125"/>
    <mergeCell ref="B126:B129"/>
    <mergeCell ref="B130:B133"/>
    <mergeCell ref="I59:I60"/>
    <mergeCell ref="J59:J60"/>
    <mergeCell ref="K59:K60"/>
    <mergeCell ref="L59:L60"/>
    <mergeCell ref="O59:O60"/>
    <mergeCell ref="T86:T95"/>
    <mergeCell ref="A4:S5"/>
    <mergeCell ref="D7:S8"/>
    <mergeCell ref="D9:S10"/>
    <mergeCell ref="D11:S12"/>
    <mergeCell ref="D13:S14"/>
    <mergeCell ref="D15:S17"/>
    <mergeCell ref="B30:H31"/>
    <mergeCell ref="I30:J31"/>
    <mergeCell ref="N30:O31"/>
    <mergeCell ref="C35:D37"/>
    <mergeCell ref="E35:F36"/>
    <mergeCell ref="E108:G109"/>
    <mergeCell ref="E110:G111"/>
    <mergeCell ref="B92:D95"/>
    <mergeCell ref="E92:G95"/>
    <mergeCell ref="E106:G107"/>
    <mergeCell ref="B104:D105"/>
    <mergeCell ref="E104:G105"/>
    <mergeCell ref="E88:G91"/>
    <mergeCell ref="C52:D53"/>
    <mergeCell ref="B55:H56"/>
    <mergeCell ref="B57:D60"/>
    <mergeCell ref="E57:H60"/>
    <mergeCell ref="R58:S60"/>
    <mergeCell ref="M59:N60"/>
    <mergeCell ref="P59:Q60"/>
    <mergeCell ref="E96:G98"/>
    <mergeCell ref="E99:G103"/>
    <mergeCell ref="B106:D111"/>
    <mergeCell ref="C38:D40"/>
    <mergeCell ref="E38:F40"/>
    <mergeCell ref="C41:D51"/>
    <mergeCell ref="E41:F50"/>
    <mergeCell ref="B70:C76"/>
    <mergeCell ref="B77:C85"/>
    <mergeCell ref="B87:D91"/>
    <mergeCell ref="B96:D103"/>
  </mergeCells>
  <printOptions/>
  <pageMargins left="0.31496062992125984" right="0.2362204724409449" top="0.9842519685039371" bottom="0.9842519685039371" header="0.5118110236220472" footer="0.5118110236220472"/>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U128"/>
  <sheetViews>
    <sheetView workbookViewId="0" topLeftCell="A1">
      <selection activeCell="C34" sqref="C34:H34"/>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5.25390625" style="3" customWidth="1"/>
    <col min="9" max="9" width="8.625" style="3" customWidth="1"/>
    <col min="10" max="10" width="4.50390625" style="3" customWidth="1"/>
    <col min="11" max="11" width="4.375" style="3" customWidth="1"/>
    <col min="12" max="12" width="8.50390625" style="3" customWidth="1"/>
    <col min="13" max="13" width="4.75390625" style="3" customWidth="1"/>
    <col min="14" max="14" width="5.625" style="3" customWidth="1"/>
    <col min="15" max="15" width="7.25390625" style="3" customWidth="1"/>
    <col min="16" max="16" width="4.25390625" style="3" customWidth="1"/>
    <col min="17" max="17" width="4.625" style="3" customWidth="1"/>
    <col min="18" max="18" width="4.375" style="3" customWidth="1"/>
    <col min="19" max="19" width="3.75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11"/>
      <c r="B8" s="11"/>
      <c r="C8" s="11"/>
      <c r="D8" s="10"/>
      <c r="E8" s="10"/>
      <c r="F8" s="10"/>
      <c r="G8" s="10"/>
      <c r="H8" s="10"/>
      <c r="I8" s="10"/>
      <c r="J8" s="10"/>
      <c r="K8" s="10"/>
      <c r="L8" s="10"/>
      <c r="M8" s="10"/>
      <c r="N8" s="10"/>
      <c r="O8" s="10"/>
      <c r="P8" s="10"/>
      <c r="Q8" s="10"/>
      <c r="R8" s="10"/>
      <c r="S8" s="10"/>
    </row>
    <row r="9" spans="1:19" ht="49.5" customHeight="1">
      <c r="A9" s="11"/>
      <c r="B9" s="11"/>
      <c r="C9" s="10"/>
      <c r="D9" s="10" t="s">
        <v>4</v>
      </c>
      <c r="E9" s="10"/>
      <c r="F9" s="10"/>
      <c r="G9" s="10"/>
      <c r="H9" s="10"/>
      <c r="I9" s="10"/>
      <c r="J9" s="10"/>
      <c r="K9" s="10"/>
      <c r="L9" s="10"/>
      <c r="M9" s="10"/>
      <c r="N9" s="10"/>
      <c r="O9" s="10"/>
      <c r="P9" s="10"/>
      <c r="Q9" s="10"/>
      <c r="R9" s="10"/>
      <c r="S9" s="10"/>
    </row>
    <row r="10" spans="1:19" ht="49.5" customHeight="1">
      <c r="A10" s="11"/>
      <c r="B10" s="11"/>
      <c r="C10" s="10"/>
      <c r="D10" s="10"/>
      <c r="E10" s="10"/>
      <c r="F10" s="10"/>
      <c r="G10" s="10"/>
      <c r="H10" s="10"/>
      <c r="I10" s="10"/>
      <c r="J10" s="10"/>
      <c r="K10" s="10"/>
      <c r="L10" s="10"/>
      <c r="M10" s="10"/>
      <c r="N10" s="10"/>
      <c r="O10" s="10"/>
      <c r="P10" s="10"/>
      <c r="Q10" s="10"/>
      <c r="R10" s="10"/>
      <c r="S10" s="10"/>
    </row>
    <row r="11" spans="1:19" ht="31.5" customHeight="1">
      <c r="A11" s="12" t="s">
        <v>5</v>
      </c>
      <c r="B11" s="11"/>
      <c r="C11" s="10"/>
      <c r="D11" s="13" t="s">
        <v>304</v>
      </c>
      <c r="E11" s="13"/>
      <c r="F11" s="13"/>
      <c r="G11" s="13"/>
      <c r="H11" s="13"/>
      <c r="I11" s="13"/>
      <c r="J11" s="13"/>
      <c r="K11" s="13"/>
      <c r="L11" s="13"/>
      <c r="M11" s="13"/>
      <c r="N11" s="13"/>
      <c r="O11" s="13"/>
      <c r="P11" s="13"/>
      <c r="Q11" s="13"/>
      <c r="R11" s="13"/>
      <c r="S11" s="13"/>
    </row>
    <row r="12" spans="1:19" ht="39.75" customHeight="1">
      <c r="A12" s="11"/>
      <c r="B12" s="11"/>
      <c r="C12" s="10"/>
      <c r="D12" s="13"/>
      <c r="E12" s="13"/>
      <c r="F12" s="13"/>
      <c r="G12" s="13"/>
      <c r="H12" s="13"/>
      <c r="I12" s="13"/>
      <c r="J12" s="13"/>
      <c r="K12" s="13"/>
      <c r="L12" s="13"/>
      <c r="M12" s="13"/>
      <c r="N12" s="13"/>
      <c r="O12" s="13"/>
      <c r="P12" s="13"/>
      <c r="Q12" s="13"/>
      <c r="R12" s="13"/>
      <c r="S12" s="13"/>
    </row>
    <row r="13" spans="1:19" ht="33" customHeight="1">
      <c r="A13" s="14" t="s">
        <v>7</v>
      </c>
      <c r="B13" s="10"/>
      <c r="C13" s="10"/>
      <c r="D13" s="13"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11" t="s">
        <v>9</v>
      </c>
      <c r="B15" s="11"/>
      <c r="C15" s="10" t="s">
        <v>10</v>
      </c>
      <c r="D15" s="10" t="s">
        <v>11</v>
      </c>
      <c r="E15" s="10"/>
      <c r="F15" s="10"/>
      <c r="G15" s="10"/>
      <c r="H15" s="10"/>
      <c r="I15" s="10"/>
      <c r="J15" s="10"/>
      <c r="K15" s="10"/>
      <c r="L15" s="10"/>
      <c r="M15" s="10"/>
      <c r="N15" s="10"/>
      <c r="O15" s="10"/>
      <c r="P15" s="10"/>
      <c r="Q15" s="10"/>
      <c r="R15" s="10"/>
      <c r="S15" s="10"/>
    </row>
    <row r="16" spans="1:19" ht="40.5" customHeight="1">
      <c r="A16" s="11"/>
      <c r="B16" s="11"/>
      <c r="C16" s="10"/>
      <c r="D16" s="10"/>
      <c r="E16" s="10"/>
      <c r="F16" s="10"/>
      <c r="G16" s="10"/>
      <c r="H16" s="10"/>
      <c r="I16" s="10"/>
      <c r="J16" s="10"/>
      <c r="K16" s="10"/>
      <c r="L16" s="10"/>
      <c r="M16" s="10"/>
      <c r="N16" s="10"/>
      <c r="O16" s="10"/>
      <c r="P16" s="10"/>
      <c r="Q16" s="10"/>
      <c r="R16" s="10"/>
      <c r="S16" s="10"/>
    </row>
    <row r="17" spans="1:19" ht="40.5" customHeight="1">
      <c r="A17" s="11"/>
      <c r="B17" s="11"/>
      <c r="C17" s="10"/>
      <c r="D17" s="10"/>
      <c r="E17" s="10"/>
      <c r="F17" s="10"/>
      <c r="G17" s="10"/>
      <c r="H17" s="10"/>
      <c r="I17" s="10"/>
      <c r="J17" s="10"/>
      <c r="K17" s="10"/>
      <c r="L17" s="10"/>
      <c r="M17" s="10"/>
      <c r="N17" s="10"/>
      <c r="O17" s="10"/>
      <c r="P17" s="10"/>
      <c r="Q17" s="10"/>
      <c r="R17" s="10"/>
      <c r="S17" s="10"/>
    </row>
    <row r="18" spans="1:19" ht="21.75" customHeight="1">
      <c r="A18" s="15" t="s">
        <v>12</v>
      </c>
      <c r="B18" s="15"/>
      <c r="C18" s="15"/>
      <c r="D18" s="15"/>
      <c r="E18" s="15"/>
      <c r="F18" s="15"/>
      <c r="G18" s="15"/>
      <c r="H18" s="15"/>
      <c r="I18" s="15"/>
      <c r="J18" s="15"/>
      <c r="K18" s="15"/>
      <c r="L18" s="15"/>
      <c r="M18" s="15"/>
      <c r="N18" s="15"/>
      <c r="O18" s="15"/>
      <c r="P18" s="15"/>
      <c r="Q18" s="15"/>
      <c r="R18" s="15"/>
      <c r="S18" s="15"/>
    </row>
    <row r="19" spans="1:19" ht="34.5" customHeight="1">
      <c r="A19" s="11" t="s">
        <v>13</v>
      </c>
      <c r="B19" s="11"/>
      <c r="C19" s="11"/>
      <c r="D19" s="11"/>
      <c r="E19" s="11"/>
      <c r="F19" s="11"/>
      <c r="G19" s="11"/>
      <c r="H19" s="11"/>
      <c r="I19" s="11"/>
      <c r="J19" s="11"/>
      <c r="K19" s="11"/>
      <c r="L19" s="11"/>
      <c r="M19" s="11"/>
      <c r="N19" s="11"/>
      <c r="O19" s="11"/>
      <c r="P19" s="11"/>
      <c r="Q19" s="11"/>
      <c r="R19" s="11"/>
      <c r="S19" s="11"/>
    </row>
    <row r="20" spans="1:19" ht="34.5" customHeight="1">
      <c r="A20" s="15" t="s">
        <v>14</v>
      </c>
      <c r="B20" s="15"/>
      <c r="C20" s="15"/>
      <c r="D20" s="15"/>
      <c r="E20" s="15"/>
      <c r="F20" s="15"/>
      <c r="G20" s="15"/>
      <c r="H20" s="15"/>
      <c r="I20" s="15"/>
      <c r="J20" s="15"/>
      <c r="K20" s="15"/>
      <c r="L20" s="15"/>
      <c r="M20" s="15"/>
      <c r="N20" s="15"/>
      <c r="O20" s="15"/>
      <c r="P20" s="15"/>
      <c r="Q20" s="15"/>
      <c r="R20" s="15"/>
      <c r="S20" s="15"/>
    </row>
    <row r="21" spans="1:19" ht="21.75" customHeight="1">
      <c r="A21" s="15"/>
      <c r="B21" s="15"/>
      <c r="C21" s="15"/>
      <c r="D21" s="15"/>
      <c r="E21" s="15"/>
      <c r="F21" s="15"/>
      <c r="G21" s="15"/>
      <c r="H21" s="15"/>
      <c r="I21" s="15"/>
      <c r="J21" s="15"/>
      <c r="K21" s="15"/>
      <c r="L21" s="15"/>
      <c r="M21" s="15"/>
      <c r="N21" s="15"/>
      <c r="O21" s="15"/>
      <c r="P21" s="15"/>
      <c r="Q21" s="15"/>
      <c r="R21" s="15"/>
      <c r="S21" s="15"/>
    </row>
    <row r="22" spans="1:19" ht="33" customHeight="1">
      <c r="A22" s="78" t="s">
        <v>15</v>
      </c>
      <c r="B22" s="79" t="s">
        <v>16</v>
      </c>
      <c r="C22" s="80"/>
      <c r="D22" s="80"/>
      <c r="E22" s="81" t="s">
        <v>17</v>
      </c>
      <c r="F22" s="81"/>
      <c r="G22" s="81"/>
      <c r="H22" s="81"/>
      <c r="I22" s="81" t="s">
        <v>18</v>
      </c>
      <c r="J22" s="81"/>
      <c r="K22" s="81" t="s">
        <v>19</v>
      </c>
      <c r="L22" s="81"/>
      <c r="M22" s="81"/>
      <c r="N22" s="81"/>
      <c r="O22" s="81" t="s">
        <v>20</v>
      </c>
      <c r="P22" s="104" t="s">
        <v>21</v>
      </c>
      <c r="Q22" s="117"/>
      <c r="R22" s="117"/>
      <c r="S22" s="118"/>
    </row>
    <row r="23" spans="1:19" ht="33" customHeight="1">
      <c r="A23" s="82"/>
      <c r="B23" s="83" t="s">
        <v>22</v>
      </c>
      <c r="C23" s="84"/>
      <c r="D23" s="84"/>
      <c r="E23" s="17" t="s">
        <v>23</v>
      </c>
      <c r="F23" s="17"/>
      <c r="G23" s="17"/>
      <c r="H23" s="17"/>
      <c r="I23" s="17" t="s">
        <v>18</v>
      </c>
      <c r="J23" s="17"/>
      <c r="K23" s="17" t="s">
        <v>24</v>
      </c>
      <c r="L23" s="17"/>
      <c r="M23" s="17"/>
      <c r="N23" s="17"/>
      <c r="O23" s="17" t="s">
        <v>20</v>
      </c>
      <c r="P23" s="105" t="s">
        <v>25</v>
      </c>
      <c r="Q23" s="119"/>
      <c r="R23" s="119"/>
      <c r="S23" s="120"/>
    </row>
    <row r="24" spans="1:19" ht="33" customHeight="1">
      <c r="A24" s="82"/>
      <c r="B24" s="83" t="s">
        <v>26</v>
      </c>
      <c r="C24" s="84"/>
      <c r="D24" s="84"/>
      <c r="E24" s="17" t="s">
        <v>17</v>
      </c>
      <c r="F24" s="17"/>
      <c r="G24" s="17"/>
      <c r="H24" s="17"/>
      <c r="I24" s="17" t="s">
        <v>18</v>
      </c>
      <c r="J24" s="17"/>
      <c r="K24" s="17" t="s">
        <v>19</v>
      </c>
      <c r="L24" s="17"/>
      <c r="M24" s="17"/>
      <c r="N24" s="17"/>
      <c r="O24" s="17" t="s">
        <v>20</v>
      </c>
      <c r="P24" s="105" t="s">
        <v>21</v>
      </c>
      <c r="Q24" s="119"/>
      <c r="R24" s="119"/>
      <c r="S24" s="120"/>
    </row>
    <row r="25" spans="1:19" ht="43.5" customHeight="1">
      <c r="A25" s="82"/>
      <c r="B25" s="83" t="s">
        <v>27</v>
      </c>
      <c r="C25" s="84"/>
      <c r="D25" s="85"/>
      <c r="E25" s="17" t="s">
        <v>28</v>
      </c>
      <c r="F25" s="17"/>
      <c r="G25" s="17"/>
      <c r="H25" s="17"/>
      <c r="I25" s="17"/>
      <c r="J25" s="17"/>
      <c r="K25" s="17"/>
      <c r="L25" s="17"/>
      <c r="M25" s="17"/>
      <c r="N25" s="17"/>
      <c r="O25" s="17" t="s">
        <v>29</v>
      </c>
      <c r="P25" s="106" t="s">
        <v>30</v>
      </c>
      <c r="Q25" s="121"/>
      <c r="R25" s="121"/>
      <c r="S25" s="122"/>
    </row>
    <row r="26" spans="1:19" ht="60" customHeight="1">
      <c r="A26" s="82"/>
      <c r="B26" s="83" t="s">
        <v>31</v>
      </c>
      <c r="C26" s="84"/>
      <c r="D26" s="85"/>
      <c r="E26" s="19" t="s">
        <v>32</v>
      </c>
      <c r="F26" s="19"/>
      <c r="G26" s="19"/>
      <c r="H26" s="19"/>
      <c r="I26" s="19"/>
      <c r="J26" s="19"/>
      <c r="K26" s="19"/>
      <c r="L26" s="19"/>
      <c r="M26" s="19"/>
      <c r="N26" s="19"/>
      <c r="O26" s="17" t="s">
        <v>33</v>
      </c>
      <c r="P26" s="107" t="s">
        <v>34</v>
      </c>
      <c r="Q26" s="107"/>
      <c r="R26" s="107"/>
      <c r="S26" s="123"/>
    </row>
    <row r="27" spans="1:19" ht="34.5" customHeight="1">
      <c r="A27" s="86"/>
      <c r="B27" s="87" t="s">
        <v>35</v>
      </c>
      <c r="C27" s="88"/>
      <c r="D27" s="89"/>
      <c r="E27" s="90" t="s">
        <v>36</v>
      </c>
      <c r="F27" s="91"/>
      <c r="G27" s="91"/>
      <c r="H27" s="91"/>
      <c r="I27" s="91"/>
      <c r="J27" s="91"/>
      <c r="K27" s="91"/>
      <c r="L27" s="91"/>
      <c r="M27" s="91"/>
      <c r="N27" s="91"/>
      <c r="O27" s="108" t="s">
        <v>37</v>
      </c>
      <c r="P27" s="109">
        <v>352100</v>
      </c>
      <c r="Q27" s="109"/>
      <c r="R27" s="109"/>
      <c r="S27" s="124"/>
    </row>
    <row r="28" spans="1:19" ht="27" customHeight="1">
      <c r="A28" s="21" t="s">
        <v>38</v>
      </c>
      <c r="B28" s="92" t="s">
        <v>39</v>
      </c>
      <c r="C28" s="81"/>
      <c r="D28" s="81"/>
      <c r="E28" s="93" t="s">
        <v>40</v>
      </c>
      <c r="F28" s="94"/>
      <c r="G28" s="94"/>
      <c r="H28" s="94"/>
      <c r="I28" s="94"/>
      <c r="J28" s="94"/>
      <c r="K28" s="94"/>
      <c r="L28" s="94"/>
      <c r="M28" s="94"/>
      <c r="N28" s="94"/>
      <c r="O28" s="94"/>
      <c r="P28" s="94"/>
      <c r="Q28" s="94"/>
      <c r="R28" s="94"/>
      <c r="S28" s="125"/>
    </row>
    <row r="29" spans="1:19" ht="27" customHeight="1">
      <c r="A29" s="21"/>
      <c r="B29" s="95" t="s">
        <v>41</v>
      </c>
      <c r="C29" s="17"/>
      <c r="D29" s="17"/>
      <c r="E29" s="17"/>
      <c r="F29" s="17"/>
      <c r="G29" s="17"/>
      <c r="H29" s="17"/>
      <c r="I29" s="25" t="s">
        <v>42</v>
      </c>
      <c r="J29" s="25"/>
      <c r="K29" s="25"/>
      <c r="L29" s="25"/>
      <c r="M29" s="25"/>
      <c r="N29" s="25"/>
      <c r="O29" s="25"/>
      <c r="P29" s="25"/>
      <c r="Q29" s="25"/>
      <c r="R29" s="25"/>
      <c r="S29" s="126"/>
    </row>
    <row r="30" spans="1:20" s="1" customFormat="1" ht="19.5" customHeight="1">
      <c r="A30" s="21"/>
      <c r="B30" s="96" t="s">
        <v>43</v>
      </c>
      <c r="C30" s="97"/>
      <c r="D30" s="97"/>
      <c r="E30" s="97"/>
      <c r="F30" s="97"/>
      <c r="G30" s="97"/>
      <c r="H30" s="98"/>
      <c r="I30" s="110" t="s">
        <v>44</v>
      </c>
      <c r="J30" s="98"/>
      <c r="K30" s="111" t="s">
        <v>45</v>
      </c>
      <c r="L30" s="112"/>
      <c r="M30" s="113"/>
      <c r="N30" s="110" t="s">
        <v>46</v>
      </c>
      <c r="O30" s="98"/>
      <c r="P30" s="111" t="s">
        <v>45</v>
      </c>
      <c r="Q30" s="112"/>
      <c r="R30" s="112"/>
      <c r="S30" s="127"/>
      <c r="T30" s="44"/>
    </row>
    <row r="31" spans="1:20" s="1" customFormat="1" ht="21" customHeight="1">
      <c r="A31" s="21"/>
      <c r="B31" s="99"/>
      <c r="C31" s="100"/>
      <c r="D31" s="100"/>
      <c r="E31" s="100"/>
      <c r="F31" s="100"/>
      <c r="G31" s="100"/>
      <c r="H31" s="101"/>
      <c r="I31" s="114"/>
      <c r="J31" s="101"/>
      <c r="K31" s="111" t="s">
        <v>47</v>
      </c>
      <c r="L31" s="112"/>
      <c r="M31" s="113"/>
      <c r="N31" s="114"/>
      <c r="O31" s="101"/>
      <c r="P31" s="111" t="s">
        <v>47</v>
      </c>
      <c r="Q31" s="112"/>
      <c r="R31" s="112"/>
      <c r="S31" s="127"/>
      <c r="T31" s="44"/>
    </row>
    <row r="32" spans="1:20" s="1" customFormat="1" ht="20.25" customHeight="1">
      <c r="A32" s="21"/>
      <c r="B32" s="102" t="s">
        <v>48</v>
      </c>
      <c r="C32" s="84"/>
      <c r="D32" s="84"/>
      <c r="E32" s="84"/>
      <c r="F32" s="84"/>
      <c r="G32" s="84"/>
      <c r="H32" s="85"/>
      <c r="I32" s="115">
        <v>2013102</v>
      </c>
      <c r="J32" s="84"/>
      <c r="K32" s="84"/>
      <c r="L32" s="84"/>
      <c r="M32" s="84"/>
      <c r="N32" s="84"/>
      <c r="O32" s="84"/>
      <c r="P32" s="84"/>
      <c r="Q32" s="84"/>
      <c r="R32" s="84"/>
      <c r="S32" s="128"/>
      <c r="T32" s="44"/>
    </row>
    <row r="33" spans="1:19" ht="26.25" customHeight="1">
      <c r="A33" s="21"/>
      <c r="B33" s="103" t="s">
        <v>49</v>
      </c>
      <c r="C33" s="17" t="s">
        <v>50</v>
      </c>
      <c r="D33" s="17"/>
      <c r="E33" s="17"/>
      <c r="F33" s="17"/>
      <c r="G33" s="17"/>
      <c r="H33" s="17"/>
      <c r="I33" s="26"/>
      <c r="J33" s="26"/>
      <c r="K33" s="26"/>
      <c r="L33" s="26"/>
      <c r="M33" s="26"/>
      <c r="N33" s="26"/>
      <c r="O33" s="26"/>
      <c r="P33" s="26"/>
      <c r="Q33" s="26"/>
      <c r="R33" s="26"/>
      <c r="S33" s="26"/>
    </row>
    <row r="34" spans="1:19" ht="45.75" customHeight="1">
      <c r="A34" s="21"/>
      <c r="B34" s="103"/>
      <c r="C34" s="17" t="s">
        <v>51</v>
      </c>
      <c r="D34" s="17"/>
      <c r="E34" s="17"/>
      <c r="F34" s="17"/>
      <c r="G34" s="17"/>
      <c r="H34" s="17"/>
      <c r="I34" s="34" t="s">
        <v>52</v>
      </c>
      <c r="J34" s="34"/>
      <c r="K34" s="34"/>
      <c r="L34" s="17" t="s">
        <v>53</v>
      </c>
      <c r="M34" s="17"/>
      <c r="N34" s="17" t="s">
        <v>54</v>
      </c>
      <c r="O34" s="17"/>
      <c r="P34" s="17" t="s">
        <v>55</v>
      </c>
      <c r="Q34" s="17"/>
      <c r="R34" s="17" t="s">
        <v>56</v>
      </c>
      <c r="S34" s="17"/>
    </row>
    <row r="35" spans="1:19" ht="36" customHeight="1">
      <c r="A35" s="21"/>
      <c r="B35" s="103"/>
      <c r="C35" s="17" t="s">
        <v>57</v>
      </c>
      <c r="D35" s="17"/>
      <c r="E35" s="17" t="s">
        <v>58</v>
      </c>
      <c r="F35" s="17"/>
      <c r="G35" s="17" t="s">
        <v>59</v>
      </c>
      <c r="H35" s="17"/>
      <c r="I35" s="35" t="s">
        <v>60</v>
      </c>
      <c r="J35" s="35"/>
      <c r="K35" s="35"/>
      <c r="L35" s="35" t="s">
        <v>61</v>
      </c>
      <c r="M35" s="35"/>
      <c r="N35" s="35" t="s">
        <v>61</v>
      </c>
      <c r="O35" s="35"/>
      <c r="P35" s="35" t="s">
        <v>61</v>
      </c>
      <c r="Q35" s="35"/>
      <c r="R35" s="35" t="s">
        <v>62</v>
      </c>
      <c r="S35" s="35"/>
    </row>
    <row r="36" spans="1:19" ht="27" customHeight="1">
      <c r="A36" s="21"/>
      <c r="B36" s="103"/>
      <c r="C36" s="17"/>
      <c r="D36" s="17"/>
      <c r="E36" s="17"/>
      <c r="F36" s="17"/>
      <c r="G36" s="17" t="s">
        <v>63</v>
      </c>
      <c r="H36" s="17"/>
      <c r="I36" s="35" t="s">
        <v>64</v>
      </c>
      <c r="J36" s="35"/>
      <c r="K36" s="35"/>
      <c r="L36" s="35" t="s">
        <v>61</v>
      </c>
      <c r="M36" s="35"/>
      <c r="N36" s="35" t="s">
        <v>61</v>
      </c>
      <c r="O36" s="35"/>
      <c r="P36" s="35" t="s">
        <v>61</v>
      </c>
      <c r="Q36" s="35"/>
      <c r="R36" s="35" t="s">
        <v>62</v>
      </c>
      <c r="S36" s="35"/>
    </row>
    <row r="37" spans="1:19" ht="25.5" customHeight="1">
      <c r="A37" s="21"/>
      <c r="B37" s="103"/>
      <c r="C37" s="17"/>
      <c r="D37" s="17"/>
      <c r="E37" s="17" t="s">
        <v>65</v>
      </c>
      <c r="F37" s="17"/>
      <c r="G37" s="17" t="s">
        <v>59</v>
      </c>
      <c r="H37" s="17"/>
      <c r="I37" s="35" t="s">
        <v>305</v>
      </c>
      <c r="J37" s="35"/>
      <c r="K37" s="35"/>
      <c r="L37" s="35" t="s">
        <v>306</v>
      </c>
      <c r="M37" s="35"/>
      <c r="N37" s="35" t="s">
        <v>306</v>
      </c>
      <c r="O37" s="35"/>
      <c r="P37" s="35" t="s">
        <v>306</v>
      </c>
      <c r="Q37" s="35"/>
      <c r="R37" s="36">
        <v>1</v>
      </c>
      <c r="S37" s="35"/>
    </row>
    <row r="38" spans="1:19" ht="25.5" customHeight="1">
      <c r="A38" s="21"/>
      <c r="B38" s="103"/>
      <c r="C38" s="23" t="s">
        <v>68</v>
      </c>
      <c r="D38" s="23"/>
      <c r="E38" s="23" t="s">
        <v>69</v>
      </c>
      <c r="F38" s="23"/>
      <c r="G38" s="17" t="s">
        <v>59</v>
      </c>
      <c r="H38" s="17"/>
      <c r="I38" s="19" t="s">
        <v>307</v>
      </c>
      <c r="J38" s="19"/>
      <c r="K38" s="19"/>
      <c r="L38" s="35" t="s">
        <v>308</v>
      </c>
      <c r="M38" s="35"/>
      <c r="N38" s="35" t="s">
        <v>308</v>
      </c>
      <c r="O38" s="35"/>
      <c r="P38" s="35" t="s">
        <v>308</v>
      </c>
      <c r="Q38" s="35"/>
      <c r="R38" s="36">
        <v>1</v>
      </c>
      <c r="S38" s="35"/>
    </row>
    <row r="39" spans="1:19" ht="33.75" customHeight="1">
      <c r="A39" s="21"/>
      <c r="B39" s="103"/>
      <c r="C39" s="23"/>
      <c r="D39" s="23"/>
      <c r="E39" s="23"/>
      <c r="F39" s="23"/>
      <c r="G39" s="17" t="s">
        <v>63</v>
      </c>
      <c r="H39" s="17"/>
      <c r="I39" s="35" t="s">
        <v>309</v>
      </c>
      <c r="J39" s="35"/>
      <c r="K39" s="35"/>
      <c r="L39" s="35" t="s">
        <v>85</v>
      </c>
      <c r="M39" s="35"/>
      <c r="N39" s="35" t="s">
        <v>85</v>
      </c>
      <c r="O39" s="35"/>
      <c r="P39" s="35" t="s">
        <v>85</v>
      </c>
      <c r="Q39" s="35"/>
      <c r="R39" s="36">
        <v>1</v>
      </c>
      <c r="S39" s="35"/>
    </row>
    <row r="40" spans="1:19" ht="28.5" customHeight="1">
      <c r="A40" s="21"/>
      <c r="B40" s="103"/>
      <c r="C40" s="23"/>
      <c r="D40" s="23"/>
      <c r="E40" s="23"/>
      <c r="F40" s="23"/>
      <c r="G40" s="17" t="s">
        <v>76</v>
      </c>
      <c r="H40" s="17"/>
      <c r="I40" s="35" t="s">
        <v>310</v>
      </c>
      <c r="J40" s="35"/>
      <c r="K40" s="35"/>
      <c r="L40" s="35" t="s">
        <v>85</v>
      </c>
      <c r="M40" s="35"/>
      <c r="N40" s="35" t="s">
        <v>85</v>
      </c>
      <c r="O40" s="35"/>
      <c r="P40" s="35" t="s">
        <v>85</v>
      </c>
      <c r="Q40" s="35"/>
      <c r="R40" s="36">
        <v>1</v>
      </c>
      <c r="S40" s="35"/>
    </row>
    <row r="41" spans="1:19" ht="28.5" customHeight="1">
      <c r="A41" s="21"/>
      <c r="B41" s="103"/>
      <c r="C41" s="23"/>
      <c r="D41" s="23"/>
      <c r="E41" s="23"/>
      <c r="F41" s="23"/>
      <c r="G41" s="17" t="s">
        <v>80</v>
      </c>
      <c r="H41" s="17"/>
      <c r="I41" s="35" t="s">
        <v>311</v>
      </c>
      <c r="J41" s="35"/>
      <c r="K41" s="35"/>
      <c r="L41" s="35" t="s">
        <v>258</v>
      </c>
      <c r="M41" s="35"/>
      <c r="N41" s="35" t="s">
        <v>258</v>
      </c>
      <c r="O41" s="35"/>
      <c r="P41" s="35" t="s">
        <v>258</v>
      </c>
      <c r="Q41" s="35"/>
      <c r="R41" s="36">
        <v>1</v>
      </c>
      <c r="S41" s="35"/>
    </row>
    <row r="42" spans="1:19" ht="39" customHeight="1">
      <c r="A42" s="21"/>
      <c r="B42" s="103"/>
      <c r="C42" s="23"/>
      <c r="D42" s="23"/>
      <c r="E42" s="23"/>
      <c r="F42" s="23"/>
      <c r="G42" s="17" t="s">
        <v>83</v>
      </c>
      <c r="H42" s="17"/>
      <c r="I42" s="35" t="s">
        <v>312</v>
      </c>
      <c r="J42" s="35"/>
      <c r="K42" s="35"/>
      <c r="L42" s="35" t="s">
        <v>268</v>
      </c>
      <c r="M42" s="35"/>
      <c r="N42" s="35" t="s">
        <v>268</v>
      </c>
      <c r="O42" s="35"/>
      <c r="P42" s="35" t="s">
        <v>82</v>
      </c>
      <c r="Q42" s="35"/>
      <c r="R42" s="36">
        <v>1</v>
      </c>
      <c r="S42" s="35"/>
    </row>
    <row r="43" spans="1:19" ht="27.75" customHeight="1">
      <c r="A43" s="21"/>
      <c r="B43" s="103"/>
      <c r="C43" s="23"/>
      <c r="D43" s="23"/>
      <c r="E43" s="23"/>
      <c r="F43" s="23"/>
      <c r="G43" s="17" t="s">
        <v>86</v>
      </c>
      <c r="H43" s="17"/>
      <c r="I43" s="35" t="s">
        <v>313</v>
      </c>
      <c r="J43" s="35"/>
      <c r="K43" s="35"/>
      <c r="L43" s="35" t="s">
        <v>259</v>
      </c>
      <c r="M43" s="35"/>
      <c r="N43" s="35" t="s">
        <v>259</v>
      </c>
      <c r="O43" s="35"/>
      <c r="P43" s="35" t="s">
        <v>259</v>
      </c>
      <c r="Q43" s="35"/>
      <c r="R43" s="36">
        <v>1</v>
      </c>
      <c r="S43" s="35"/>
    </row>
    <row r="44" spans="1:19" ht="25.5" customHeight="1">
      <c r="A44" s="21"/>
      <c r="B44" s="103"/>
      <c r="C44" s="23"/>
      <c r="D44" s="23"/>
      <c r="E44" s="23"/>
      <c r="F44" s="23"/>
      <c r="G44" s="17" t="s">
        <v>88</v>
      </c>
      <c r="H44" s="17"/>
      <c r="I44" s="35" t="s">
        <v>314</v>
      </c>
      <c r="J44" s="35"/>
      <c r="K44" s="35"/>
      <c r="L44" s="35" t="s">
        <v>85</v>
      </c>
      <c r="M44" s="35"/>
      <c r="N44" s="35" t="s">
        <v>85</v>
      </c>
      <c r="O44" s="35"/>
      <c r="P44" s="35" t="s">
        <v>85</v>
      </c>
      <c r="Q44" s="35"/>
      <c r="R44" s="36">
        <v>1</v>
      </c>
      <c r="S44" s="35"/>
    </row>
    <row r="45" spans="1:19" ht="36.75" customHeight="1">
      <c r="A45" s="21" t="s">
        <v>38</v>
      </c>
      <c r="B45" s="23" t="s">
        <v>49</v>
      </c>
      <c r="C45" s="23" t="s">
        <v>68</v>
      </c>
      <c r="D45" s="23"/>
      <c r="E45" s="23" t="s">
        <v>69</v>
      </c>
      <c r="F45" s="23"/>
      <c r="G45" s="17" t="s">
        <v>90</v>
      </c>
      <c r="H45" s="17"/>
      <c r="I45" s="35" t="s">
        <v>315</v>
      </c>
      <c r="J45" s="35"/>
      <c r="K45" s="35"/>
      <c r="L45" s="35" t="s">
        <v>316</v>
      </c>
      <c r="M45" s="35"/>
      <c r="N45" s="35" t="s">
        <v>316</v>
      </c>
      <c r="O45" s="35"/>
      <c r="P45" s="35" t="s">
        <v>316</v>
      </c>
      <c r="Q45" s="35"/>
      <c r="R45" s="36">
        <v>1</v>
      </c>
      <c r="S45" s="35"/>
    </row>
    <row r="46" spans="1:19" ht="24.75" customHeight="1">
      <c r="A46" s="21"/>
      <c r="B46" s="23"/>
      <c r="C46" s="23"/>
      <c r="D46" s="23"/>
      <c r="E46" s="23"/>
      <c r="F46" s="23"/>
      <c r="G46" s="17" t="s">
        <v>94</v>
      </c>
      <c r="H46" s="17"/>
      <c r="I46" s="35" t="s">
        <v>317</v>
      </c>
      <c r="J46" s="35"/>
      <c r="K46" s="35"/>
      <c r="L46" s="35" t="s">
        <v>318</v>
      </c>
      <c r="M46" s="35"/>
      <c r="N46" s="116" t="s">
        <v>319</v>
      </c>
      <c r="O46" s="35"/>
      <c r="P46" s="35" t="s">
        <v>320</v>
      </c>
      <c r="Q46" s="35"/>
      <c r="R46" s="36">
        <v>1</v>
      </c>
      <c r="S46" s="35"/>
    </row>
    <row r="47" spans="1:19" ht="24.75" customHeight="1">
      <c r="A47" s="21"/>
      <c r="B47" s="23"/>
      <c r="C47" s="23"/>
      <c r="D47" s="23"/>
      <c r="E47" s="23"/>
      <c r="F47" s="23"/>
      <c r="G47" s="17" t="s">
        <v>272</v>
      </c>
      <c r="H47" s="17"/>
      <c r="I47" s="35" t="s">
        <v>321</v>
      </c>
      <c r="J47" s="35"/>
      <c r="K47" s="35"/>
      <c r="L47" s="35" t="s">
        <v>318</v>
      </c>
      <c r="M47" s="35"/>
      <c r="N47" s="116" t="s">
        <v>319</v>
      </c>
      <c r="O47" s="35"/>
      <c r="P47" s="35" t="s">
        <v>322</v>
      </c>
      <c r="Q47" s="35"/>
      <c r="R47" s="36">
        <v>1</v>
      </c>
      <c r="S47" s="35"/>
    </row>
    <row r="48" spans="1:19" ht="31.5" customHeight="1">
      <c r="A48" s="21"/>
      <c r="B48" s="23"/>
      <c r="C48" s="23"/>
      <c r="D48" s="23"/>
      <c r="E48" s="23"/>
      <c r="F48" s="23"/>
      <c r="G48" s="17" t="s">
        <v>274</v>
      </c>
      <c r="H48" s="17"/>
      <c r="I48" s="35" t="s">
        <v>323</v>
      </c>
      <c r="J48" s="35"/>
      <c r="K48" s="35"/>
      <c r="L48" s="35" t="s">
        <v>318</v>
      </c>
      <c r="M48" s="35"/>
      <c r="N48" s="35" t="s">
        <v>324</v>
      </c>
      <c r="O48" s="35"/>
      <c r="P48" s="35" t="s">
        <v>318</v>
      </c>
      <c r="Q48" s="35"/>
      <c r="R48" s="36">
        <v>1</v>
      </c>
      <c r="S48" s="35"/>
    </row>
    <row r="49" spans="1:19" ht="31.5" customHeight="1">
      <c r="A49" s="21"/>
      <c r="B49" s="23"/>
      <c r="C49" s="23"/>
      <c r="D49" s="23"/>
      <c r="E49" s="23"/>
      <c r="F49" s="23"/>
      <c r="G49" s="17" t="s">
        <v>279</v>
      </c>
      <c r="H49" s="17"/>
      <c r="I49" s="35" t="s">
        <v>325</v>
      </c>
      <c r="J49" s="35"/>
      <c r="K49" s="35"/>
      <c r="L49" s="35" t="s">
        <v>268</v>
      </c>
      <c r="M49" s="35"/>
      <c r="N49" s="35" t="s">
        <v>269</v>
      </c>
      <c r="O49" s="35"/>
      <c r="P49" s="35" t="s">
        <v>82</v>
      </c>
      <c r="Q49" s="35"/>
      <c r="R49" s="36">
        <v>1</v>
      </c>
      <c r="S49" s="35"/>
    </row>
    <row r="50" spans="1:19" ht="57" customHeight="1">
      <c r="A50" s="21"/>
      <c r="B50" s="23"/>
      <c r="C50" s="23"/>
      <c r="D50" s="23"/>
      <c r="E50" s="17" t="s">
        <v>98</v>
      </c>
      <c r="F50" s="17"/>
      <c r="G50" s="17" t="s">
        <v>59</v>
      </c>
      <c r="H50" s="17"/>
      <c r="I50" s="35" t="s">
        <v>326</v>
      </c>
      <c r="J50" s="35"/>
      <c r="K50" s="35"/>
      <c r="L50" s="36">
        <v>1</v>
      </c>
      <c r="M50" s="35"/>
      <c r="N50" s="36">
        <v>1</v>
      </c>
      <c r="O50" s="35"/>
      <c r="P50" s="36">
        <v>1</v>
      </c>
      <c r="Q50" s="35"/>
      <c r="R50" s="35" t="s">
        <v>62</v>
      </c>
      <c r="S50" s="35"/>
    </row>
    <row r="51" spans="1:19" ht="54" customHeight="1">
      <c r="A51" s="21"/>
      <c r="B51" s="23"/>
      <c r="C51" s="17"/>
      <c r="D51" s="17"/>
      <c r="E51" s="17" t="s">
        <v>102</v>
      </c>
      <c r="F51" s="17"/>
      <c r="G51" s="17" t="s">
        <v>59</v>
      </c>
      <c r="H51" s="17"/>
      <c r="I51" s="35" t="s">
        <v>327</v>
      </c>
      <c r="J51" s="35"/>
      <c r="K51" s="35"/>
      <c r="L51" s="35" t="s">
        <v>328</v>
      </c>
      <c r="M51" s="35"/>
      <c r="N51" s="35" t="s">
        <v>329</v>
      </c>
      <c r="O51" s="35"/>
      <c r="P51" s="35" t="s">
        <v>330</v>
      </c>
      <c r="Q51" s="35"/>
      <c r="R51" s="35" t="s">
        <v>62</v>
      </c>
      <c r="S51" s="35"/>
    </row>
    <row r="52" spans="1:19" ht="48" customHeight="1">
      <c r="A52" s="21"/>
      <c r="B52" s="23"/>
      <c r="C52" s="17"/>
      <c r="D52" s="17"/>
      <c r="E52" s="17" t="s">
        <v>107</v>
      </c>
      <c r="F52" s="17"/>
      <c r="G52" s="17" t="s">
        <v>59</v>
      </c>
      <c r="H52" s="17"/>
      <c r="I52" s="35" t="s">
        <v>108</v>
      </c>
      <c r="J52" s="35"/>
      <c r="K52" s="35"/>
      <c r="L52" s="36">
        <v>0.75</v>
      </c>
      <c r="M52" s="35"/>
      <c r="N52" s="36">
        <v>0.8</v>
      </c>
      <c r="O52" s="35"/>
      <c r="P52" s="37">
        <v>0.986</v>
      </c>
      <c r="Q52" s="35"/>
      <c r="R52" s="35" t="s">
        <v>62</v>
      </c>
      <c r="S52" s="35"/>
    </row>
    <row r="53" spans="1:19" ht="28.5" customHeight="1">
      <c r="A53" s="21"/>
      <c r="B53" s="17" t="s">
        <v>109</v>
      </c>
      <c r="C53" s="17"/>
      <c r="D53" s="17"/>
      <c r="E53" s="17" t="s">
        <v>62</v>
      </c>
      <c r="F53" s="17"/>
      <c r="G53" s="17"/>
      <c r="H53" s="17"/>
      <c r="I53" s="17" t="s">
        <v>110</v>
      </c>
      <c r="J53" s="17"/>
      <c r="K53" s="17"/>
      <c r="L53" s="17"/>
      <c r="M53" s="17"/>
      <c r="N53" s="17"/>
      <c r="O53" s="17"/>
      <c r="P53" s="17"/>
      <c r="Q53" s="17"/>
      <c r="R53" s="17"/>
      <c r="S53" s="17"/>
    </row>
    <row r="54" spans="1:19" ht="23.25" customHeight="1">
      <c r="A54" s="21"/>
      <c r="B54" s="24" t="s">
        <v>111</v>
      </c>
      <c r="C54" s="24"/>
      <c r="D54" s="24"/>
      <c r="E54" s="24"/>
      <c r="F54" s="24"/>
      <c r="G54" s="24"/>
      <c r="H54" s="24"/>
      <c r="I54" s="28" t="s">
        <v>112</v>
      </c>
      <c r="J54" s="28"/>
      <c r="K54" s="28"/>
      <c r="L54" s="28"/>
      <c r="M54" s="28"/>
      <c r="N54" s="28"/>
      <c r="O54" s="28"/>
      <c r="P54" s="28"/>
      <c r="Q54" s="28"/>
      <c r="R54" s="28"/>
      <c r="S54" s="28"/>
    </row>
    <row r="55" spans="1:19" ht="23.25" customHeight="1">
      <c r="A55" s="21"/>
      <c r="B55" s="24"/>
      <c r="C55" s="24"/>
      <c r="D55" s="24"/>
      <c r="E55" s="24"/>
      <c r="F55" s="24"/>
      <c r="G55" s="24"/>
      <c r="H55" s="24"/>
      <c r="I55" s="28" t="s">
        <v>113</v>
      </c>
      <c r="J55" s="28"/>
      <c r="K55" s="28"/>
      <c r="L55" s="28"/>
      <c r="M55" s="28"/>
      <c r="N55" s="28"/>
      <c r="O55" s="28"/>
      <c r="P55" s="28"/>
      <c r="Q55" s="28"/>
      <c r="R55" s="28"/>
      <c r="S55" s="28"/>
    </row>
    <row r="56" spans="1:19" ht="29.25" customHeight="1">
      <c r="A56" s="21" t="s">
        <v>114</v>
      </c>
      <c r="B56" s="25"/>
      <c r="C56" s="25"/>
      <c r="D56" s="25"/>
      <c r="E56" s="26" t="s">
        <v>115</v>
      </c>
      <c r="F56" s="26"/>
      <c r="G56" s="26"/>
      <c r="H56" s="26"/>
      <c r="I56" s="29" t="s">
        <v>116</v>
      </c>
      <c r="J56" s="29"/>
      <c r="K56" s="29"/>
      <c r="L56" s="29"/>
      <c r="M56" s="29"/>
      <c r="N56" s="29"/>
      <c r="O56" s="29"/>
      <c r="P56" s="29"/>
      <c r="Q56" s="29"/>
      <c r="R56" s="29"/>
      <c r="S56" s="29"/>
    </row>
    <row r="57" spans="1:19" ht="12.75" customHeight="1">
      <c r="A57" s="21"/>
      <c r="B57" s="25"/>
      <c r="C57" s="25"/>
      <c r="D57" s="25"/>
      <c r="E57" s="26"/>
      <c r="F57" s="26"/>
      <c r="G57" s="26"/>
      <c r="H57" s="26"/>
      <c r="I57" s="29" t="s">
        <v>117</v>
      </c>
      <c r="J57" s="29"/>
      <c r="K57" s="26" t="s">
        <v>118</v>
      </c>
      <c r="L57" s="26"/>
      <c r="M57" s="26"/>
      <c r="N57" s="26"/>
      <c r="O57" s="26" t="s">
        <v>119</v>
      </c>
      <c r="P57" s="26"/>
      <c r="Q57" s="26"/>
      <c r="R57" s="26" t="s">
        <v>120</v>
      </c>
      <c r="S57" s="26"/>
    </row>
    <row r="58" spans="1:21" s="2" customFormat="1" ht="36" customHeight="1">
      <c r="A58" s="21"/>
      <c r="B58" s="25"/>
      <c r="C58" s="25"/>
      <c r="D58" s="25"/>
      <c r="E58" s="26"/>
      <c r="F58" s="26"/>
      <c r="G58" s="26"/>
      <c r="H58" s="26"/>
      <c r="I58" s="26" t="s">
        <v>121</v>
      </c>
      <c r="J58" s="26" t="s">
        <v>122</v>
      </c>
      <c r="K58" s="26" t="s">
        <v>123</v>
      </c>
      <c r="L58" s="26" t="s">
        <v>124</v>
      </c>
      <c r="M58" s="26" t="s">
        <v>125</v>
      </c>
      <c r="N58" s="26"/>
      <c r="O58" s="26" t="s">
        <v>126</v>
      </c>
      <c r="P58" s="26" t="s">
        <v>127</v>
      </c>
      <c r="Q58" s="38"/>
      <c r="R58" s="26"/>
      <c r="S58" s="26"/>
      <c r="T58" s="4"/>
      <c r="U58" s="46"/>
    </row>
    <row r="59" spans="1:21" s="2" customFormat="1" ht="16.5" customHeight="1">
      <c r="A59" s="21"/>
      <c r="B59" s="25"/>
      <c r="C59" s="25"/>
      <c r="D59" s="25"/>
      <c r="E59" s="26"/>
      <c r="F59" s="26"/>
      <c r="G59" s="26"/>
      <c r="H59" s="26"/>
      <c r="I59" s="26"/>
      <c r="J59" s="26"/>
      <c r="K59" s="26"/>
      <c r="L59" s="26"/>
      <c r="M59" s="26"/>
      <c r="N59" s="26"/>
      <c r="O59" s="26"/>
      <c r="P59" s="38"/>
      <c r="Q59" s="38"/>
      <c r="R59" s="26"/>
      <c r="S59" s="26"/>
      <c r="T59" s="4"/>
      <c r="U59" s="46"/>
    </row>
    <row r="60" spans="1:21" ht="39.75" customHeight="1">
      <c r="A60" s="21"/>
      <c r="B60" s="27" t="s">
        <v>128</v>
      </c>
      <c r="C60" s="27"/>
      <c r="D60" s="27"/>
      <c r="E60" s="25">
        <v>22</v>
      </c>
      <c r="F60" s="25"/>
      <c r="G60" s="25"/>
      <c r="H60" s="25"/>
      <c r="I60" s="39">
        <v>22</v>
      </c>
      <c r="J60" s="40" t="s">
        <v>129</v>
      </c>
      <c r="K60" s="26">
        <v>22</v>
      </c>
      <c r="L60" s="41">
        <v>1</v>
      </c>
      <c r="M60" s="35" t="s">
        <v>130</v>
      </c>
      <c r="N60" s="35"/>
      <c r="O60" s="25">
        <v>6.87</v>
      </c>
      <c r="P60" s="42">
        <v>0.3123</v>
      </c>
      <c r="Q60" s="26"/>
      <c r="R60" s="25">
        <v>15.13</v>
      </c>
      <c r="S60" s="25"/>
      <c r="U60" s="47"/>
    </row>
    <row r="61" spans="1:21" ht="39.75" customHeight="1">
      <c r="A61" s="21"/>
      <c r="B61" s="28" t="s">
        <v>131</v>
      </c>
      <c r="C61" s="28"/>
      <c r="D61" s="28"/>
      <c r="E61" s="25">
        <v>22</v>
      </c>
      <c r="F61" s="25"/>
      <c r="G61" s="25"/>
      <c r="H61" s="25"/>
      <c r="I61" s="39">
        <v>22</v>
      </c>
      <c r="J61" s="40" t="s">
        <v>132</v>
      </c>
      <c r="K61" s="26">
        <v>22</v>
      </c>
      <c r="L61" s="41">
        <v>1</v>
      </c>
      <c r="M61" s="35" t="s">
        <v>130</v>
      </c>
      <c r="N61" s="35"/>
      <c r="O61" s="25">
        <v>6.87</v>
      </c>
      <c r="P61" s="42">
        <v>0.3123</v>
      </c>
      <c r="Q61" s="26"/>
      <c r="R61" s="25">
        <v>15.13</v>
      </c>
      <c r="S61" s="25"/>
      <c r="U61" s="47"/>
    </row>
    <row r="62" spans="1:21" ht="24" customHeight="1">
      <c r="A62" s="21"/>
      <c r="B62" s="28" t="s">
        <v>133</v>
      </c>
      <c r="C62" s="28"/>
      <c r="D62" s="28"/>
      <c r="E62" s="25">
        <v>0</v>
      </c>
      <c r="F62" s="25"/>
      <c r="G62" s="25"/>
      <c r="H62" s="25"/>
      <c r="I62" s="43">
        <v>0</v>
      </c>
      <c r="J62" s="39" t="s">
        <v>134</v>
      </c>
      <c r="K62" s="26">
        <v>0</v>
      </c>
      <c r="L62" s="26">
        <v>0</v>
      </c>
      <c r="M62" s="26" t="s">
        <v>134</v>
      </c>
      <c r="N62" s="26"/>
      <c r="O62" s="25">
        <v>0</v>
      </c>
      <c r="P62" s="26">
        <v>0</v>
      </c>
      <c r="Q62" s="26"/>
      <c r="R62" s="25">
        <v>0</v>
      </c>
      <c r="S62" s="25"/>
      <c r="U62" s="47"/>
    </row>
    <row r="63" spans="1:21" ht="24" customHeight="1">
      <c r="A63" s="21"/>
      <c r="B63" s="28" t="s">
        <v>135</v>
      </c>
      <c r="C63" s="28"/>
      <c r="D63" s="28"/>
      <c r="E63" s="25">
        <v>0</v>
      </c>
      <c r="F63" s="25"/>
      <c r="G63" s="25"/>
      <c r="H63" s="25"/>
      <c r="I63" s="43">
        <v>0</v>
      </c>
      <c r="J63" s="39" t="s">
        <v>134</v>
      </c>
      <c r="K63" s="26">
        <v>0</v>
      </c>
      <c r="L63" s="26">
        <v>0</v>
      </c>
      <c r="M63" s="26" t="s">
        <v>134</v>
      </c>
      <c r="N63" s="26"/>
      <c r="O63" s="25">
        <v>0</v>
      </c>
      <c r="P63" s="26">
        <v>0</v>
      </c>
      <c r="Q63" s="26"/>
      <c r="R63" s="25">
        <v>0</v>
      </c>
      <c r="S63" s="25"/>
      <c r="U63" s="47"/>
    </row>
    <row r="64" spans="1:21" ht="39.75" customHeight="1">
      <c r="A64" s="21"/>
      <c r="B64" s="28" t="s">
        <v>136</v>
      </c>
      <c r="C64" s="28"/>
      <c r="D64" s="28"/>
      <c r="E64" s="25">
        <v>22</v>
      </c>
      <c r="F64" s="25"/>
      <c r="G64" s="25"/>
      <c r="H64" s="25"/>
      <c r="I64" s="39">
        <v>22</v>
      </c>
      <c r="J64" s="40" t="s">
        <v>132</v>
      </c>
      <c r="K64" s="26">
        <v>22</v>
      </c>
      <c r="L64" s="41">
        <v>1</v>
      </c>
      <c r="M64" s="35" t="s">
        <v>130</v>
      </c>
      <c r="N64" s="35"/>
      <c r="O64" s="25">
        <v>6.87</v>
      </c>
      <c r="P64" s="42">
        <v>0.3123</v>
      </c>
      <c r="Q64" s="26"/>
      <c r="R64" s="25">
        <v>15.13</v>
      </c>
      <c r="S64" s="25"/>
      <c r="U64" s="47"/>
    </row>
    <row r="65" spans="1:19" ht="24.75" customHeight="1">
      <c r="A65" s="21"/>
      <c r="B65" s="28" t="s">
        <v>137</v>
      </c>
      <c r="C65" s="28"/>
      <c r="D65" s="28"/>
      <c r="E65" s="25">
        <v>0</v>
      </c>
      <c r="F65" s="25"/>
      <c r="G65" s="25"/>
      <c r="H65" s="25"/>
      <c r="I65" s="43">
        <v>0</v>
      </c>
      <c r="J65" s="39" t="s">
        <v>134</v>
      </c>
      <c r="K65" s="26">
        <v>0</v>
      </c>
      <c r="L65" s="26">
        <v>0</v>
      </c>
      <c r="M65" s="26" t="s">
        <v>134</v>
      </c>
      <c r="N65" s="26"/>
      <c r="O65" s="25">
        <v>0</v>
      </c>
      <c r="P65" s="26">
        <v>0</v>
      </c>
      <c r="Q65" s="26"/>
      <c r="R65" s="25">
        <v>0</v>
      </c>
      <c r="S65" s="25"/>
    </row>
    <row r="66" spans="1:19" ht="24.75" customHeight="1">
      <c r="A66" s="21"/>
      <c r="B66" s="28" t="s">
        <v>138</v>
      </c>
      <c r="C66" s="28"/>
      <c r="D66" s="28"/>
      <c r="E66" s="25">
        <v>0</v>
      </c>
      <c r="F66" s="25"/>
      <c r="G66" s="25"/>
      <c r="H66" s="25"/>
      <c r="I66" s="43">
        <v>0</v>
      </c>
      <c r="J66" s="39" t="s">
        <v>134</v>
      </c>
      <c r="K66" s="26">
        <v>0</v>
      </c>
      <c r="L66" s="26">
        <v>0</v>
      </c>
      <c r="M66" s="26" t="s">
        <v>134</v>
      </c>
      <c r="N66" s="26"/>
      <c r="O66" s="25">
        <v>0</v>
      </c>
      <c r="P66" s="26">
        <v>0</v>
      </c>
      <c r="Q66" s="26"/>
      <c r="R66" s="25">
        <v>0</v>
      </c>
      <c r="S66" s="25"/>
    </row>
    <row r="67" spans="1:21" ht="24.75" customHeight="1">
      <c r="A67" s="21"/>
      <c r="B67" s="28" t="s">
        <v>139</v>
      </c>
      <c r="C67" s="28"/>
      <c r="D67" s="28"/>
      <c r="E67" s="25">
        <v>0</v>
      </c>
      <c r="F67" s="25"/>
      <c r="G67" s="25"/>
      <c r="H67" s="25"/>
      <c r="I67" s="43">
        <v>0</v>
      </c>
      <c r="J67" s="39" t="s">
        <v>134</v>
      </c>
      <c r="K67" s="26">
        <v>0</v>
      </c>
      <c r="L67" s="26">
        <v>0</v>
      </c>
      <c r="M67" s="26" t="s">
        <v>134</v>
      </c>
      <c r="N67" s="26"/>
      <c r="O67" s="25">
        <v>0</v>
      </c>
      <c r="P67" s="26">
        <v>0</v>
      </c>
      <c r="Q67" s="26"/>
      <c r="R67" s="25">
        <v>0</v>
      </c>
      <c r="S67" s="25"/>
      <c r="U67" s="48"/>
    </row>
    <row r="68" spans="1:21" ht="24.75" customHeight="1">
      <c r="A68" s="21"/>
      <c r="B68" s="28" t="s">
        <v>140</v>
      </c>
      <c r="C68" s="28"/>
      <c r="D68" s="28"/>
      <c r="E68" s="25">
        <v>0</v>
      </c>
      <c r="F68" s="25"/>
      <c r="G68" s="25"/>
      <c r="H68" s="25"/>
      <c r="I68" s="43">
        <v>0</v>
      </c>
      <c r="J68" s="39" t="s">
        <v>134</v>
      </c>
      <c r="K68" s="26">
        <v>0</v>
      </c>
      <c r="L68" s="26">
        <v>0</v>
      </c>
      <c r="M68" s="26" t="s">
        <v>134</v>
      </c>
      <c r="N68" s="26"/>
      <c r="O68" s="25">
        <v>0</v>
      </c>
      <c r="P68" s="26">
        <v>0</v>
      </c>
      <c r="Q68" s="26"/>
      <c r="R68" s="25">
        <v>0</v>
      </c>
      <c r="S68" s="25"/>
      <c r="U68" s="48"/>
    </row>
    <row r="69" spans="1:19" ht="39.75" customHeight="1">
      <c r="A69" s="21" t="s">
        <v>331</v>
      </c>
      <c r="B69" s="26" t="s">
        <v>142</v>
      </c>
      <c r="C69" s="29"/>
      <c r="D69" s="30" t="s">
        <v>143</v>
      </c>
      <c r="E69" s="31" t="s">
        <v>144</v>
      </c>
      <c r="F69" s="31"/>
      <c r="G69" s="31"/>
      <c r="H69" s="31"/>
      <c r="I69" s="31"/>
      <c r="J69" s="31"/>
      <c r="K69" s="31"/>
      <c r="L69" s="31"/>
      <c r="M69" s="31"/>
      <c r="N69" s="31"/>
      <c r="O69" s="31"/>
      <c r="P69" s="31" t="s">
        <v>145</v>
      </c>
      <c r="Q69" s="31"/>
      <c r="R69" s="31"/>
      <c r="S69" s="144"/>
    </row>
    <row r="70" spans="1:19" ht="39.75" customHeight="1">
      <c r="A70" s="21"/>
      <c r="B70" s="29"/>
      <c r="C70" s="29"/>
      <c r="D70" s="26">
        <v>1</v>
      </c>
      <c r="E70" s="31" t="s">
        <v>332</v>
      </c>
      <c r="F70" s="31"/>
      <c r="G70" s="31"/>
      <c r="H70" s="31"/>
      <c r="I70" s="31"/>
      <c r="J70" s="31"/>
      <c r="K70" s="31"/>
      <c r="L70" s="31"/>
      <c r="M70" s="31"/>
      <c r="N70" s="31"/>
      <c r="O70" s="31"/>
      <c r="P70" s="31">
        <v>0.12</v>
      </c>
      <c r="Q70" s="31"/>
      <c r="R70" s="31"/>
      <c r="S70" s="144"/>
    </row>
    <row r="71" spans="1:19" ht="39.75" customHeight="1">
      <c r="A71" s="21"/>
      <c r="B71" s="29"/>
      <c r="C71" s="29"/>
      <c r="D71" s="26">
        <v>2</v>
      </c>
      <c r="E71" s="31" t="s">
        <v>333</v>
      </c>
      <c r="F71" s="31"/>
      <c r="G71" s="31"/>
      <c r="H71" s="31"/>
      <c r="I71" s="31"/>
      <c r="J71" s="31"/>
      <c r="K71" s="31"/>
      <c r="L71" s="31"/>
      <c r="M71" s="31"/>
      <c r="N71" s="31"/>
      <c r="O71" s="31"/>
      <c r="P71" s="31">
        <v>0.15</v>
      </c>
      <c r="Q71" s="31"/>
      <c r="R71" s="31"/>
      <c r="S71" s="144"/>
    </row>
    <row r="72" spans="1:19" ht="39.75" customHeight="1">
      <c r="A72" s="21"/>
      <c r="B72" s="129"/>
      <c r="C72" s="129"/>
      <c r="D72" s="26">
        <v>3</v>
      </c>
      <c r="E72" s="31" t="s">
        <v>334</v>
      </c>
      <c r="F72" s="31"/>
      <c r="G72" s="31"/>
      <c r="H72" s="31"/>
      <c r="I72" s="31"/>
      <c r="J72" s="31"/>
      <c r="K72" s="31"/>
      <c r="L72" s="31"/>
      <c r="M72" s="31"/>
      <c r="N72" s="31"/>
      <c r="O72" s="31"/>
      <c r="P72" s="31">
        <v>0.98</v>
      </c>
      <c r="Q72" s="31"/>
      <c r="R72" s="31"/>
      <c r="S72" s="144"/>
    </row>
    <row r="73" spans="1:19" ht="39.75" customHeight="1">
      <c r="A73" s="21"/>
      <c r="B73" s="129"/>
      <c r="C73" s="129"/>
      <c r="D73" s="26">
        <v>4</v>
      </c>
      <c r="E73" s="31" t="s">
        <v>335</v>
      </c>
      <c r="F73" s="31"/>
      <c r="G73" s="31"/>
      <c r="H73" s="31"/>
      <c r="I73" s="31"/>
      <c r="J73" s="31"/>
      <c r="K73" s="31"/>
      <c r="L73" s="31"/>
      <c r="M73" s="31"/>
      <c r="N73" s="31"/>
      <c r="O73" s="31"/>
      <c r="P73" s="31">
        <v>0.06</v>
      </c>
      <c r="Q73" s="31"/>
      <c r="R73" s="31"/>
      <c r="S73" s="144"/>
    </row>
    <row r="74" spans="1:19" ht="39.75" customHeight="1">
      <c r="A74" s="21"/>
      <c r="B74" s="129"/>
      <c r="C74" s="129"/>
      <c r="D74" s="26">
        <v>5</v>
      </c>
      <c r="E74" s="31" t="s">
        <v>336</v>
      </c>
      <c r="F74" s="31"/>
      <c r="G74" s="31"/>
      <c r="H74" s="31"/>
      <c r="I74" s="31"/>
      <c r="J74" s="31"/>
      <c r="K74" s="31"/>
      <c r="L74" s="31"/>
      <c r="M74" s="31"/>
      <c r="N74" s="31"/>
      <c r="O74" s="31"/>
      <c r="P74" s="31">
        <v>0.2</v>
      </c>
      <c r="Q74" s="31"/>
      <c r="R74" s="31"/>
      <c r="S74" s="144"/>
    </row>
    <row r="75" spans="1:19" ht="39.75" customHeight="1">
      <c r="A75" s="21"/>
      <c r="B75" s="129"/>
      <c r="C75" s="129"/>
      <c r="D75" s="26">
        <v>6</v>
      </c>
      <c r="E75" s="31" t="s">
        <v>337</v>
      </c>
      <c r="F75" s="31"/>
      <c r="G75" s="31"/>
      <c r="H75" s="31"/>
      <c r="I75" s="31"/>
      <c r="J75" s="31"/>
      <c r="K75" s="31"/>
      <c r="L75" s="31"/>
      <c r="M75" s="31"/>
      <c r="N75" s="31"/>
      <c r="O75" s="31"/>
      <c r="P75" s="31">
        <v>0.1</v>
      </c>
      <c r="Q75" s="31"/>
      <c r="R75" s="31"/>
      <c r="S75" s="144"/>
    </row>
    <row r="76" spans="1:19" ht="39.75" customHeight="1">
      <c r="A76" s="21"/>
      <c r="B76" s="129"/>
      <c r="C76" s="129"/>
      <c r="D76" s="26">
        <v>7</v>
      </c>
      <c r="E76" s="31" t="s">
        <v>338</v>
      </c>
      <c r="F76" s="31"/>
      <c r="G76" s="31"/>
      <c r="H76" s="31"/>
      <c r="I76" s="31"/>
      <c r="J76" s="31"/>
      <c r="K76" s="31"/>
      <c r="L76" s="31"/>
      <c r="M76" s="31"/>
      <c r="N76" s="31"/>
      <c r="O76" s="31"/>
      <c r="P76" s="31">
        <v>0.1</v>
      </c>
      <c r="Q76" s="31"/>
      <c r="R76" s="31"/>
      <c r="S76" s="144"/>
    </row>
    <row r="77" spans="1:19" ht="39.75" customHeight="1">
      <c r="A77" s="21"/>
      <c r="B77" s="129"/>
      <c r="C77" s="129"/>
      <c r="D77" s="26">
        <v>8</v>
      </c>
      <c r="E77" s="31" t="s">
        <v>339</v>
      </c>
      <c r="F77" s="31"/>
      <c r="G77" s="31"/>
      <c r="H77" s="31"/>
      <c r="I77" s="31"/>
      <c r="J77" s="31"/>
      <c r="K77" s="31"/>
      <c r="L77" s="31"/>
      <c r="M77" s="31"/>
      <c r="N77" s="31"/>
      <c r="O77" s="31"/>
      <c r="P77" s="31">
        <v>2.55</v>
      </c>
      <c r="Q77" s="31"/>
      <c r="R77" s="31"/>
      <c r="S77" s="144"/>
    </row>
    <row r="78" spans="1:19" ht="39.75" customHeight="1">
      <c r="A78" s="21"/>
      <c r="B78" s="129"/>
      <c r="C78" s="129"/>
      <c r="D78" s="26">
        <v>9</v>
      </c>
      <c r="E78" s="31" t="s">
        <v>156</v>
      </c>
      <c r="F78" s="31"/>
      <c r="G78" s="31"/>
      <c r="H78" s="31"/>
      <c r="I78" s="31"/>
      <c r="J78" s="31"/>
      <c r="K78" s="31"/>
      <c r="L78" s="31"/>
      <c r="M78" s="31"/>
      <c r="N78" s="31"/>
      <c r="O78" s="31"/>
      <c r="P78" s="31">
        <v>2.61</v>
      </c>
      <c r="Q78" s="31"/>
      <c r="R78" s="31"/>
      <c r="S78" s="144"/>
    </row>
    <row r="79" spans="1:19" ht="39.75" customHeight="1">
      <c r="A79" s="130"/>
      <c r="B79" s="131"/>
      <c r="C79" s="131"/>
      <c r="D79" s="132" t="s">
        <v>158</v>
      </c>
      <c r="E79" s="133"/>
      <c r="F79" s="133"/>
      <c r="G79" s="133"/>
      <c r="H79" s="133"/>
      <c r="I79" s="133"/>
      <c r="J79" s="133"/>
      <c r="K79" s="133"/>
      <c r="L79" s="133"/>
      <c r="M79" s="133"/>
      <c r="N79" s="133"/>
      <c r="O79" s="133"/>
      <c r="P79" s="133">
        <f>SUM(P70:P78)</f>
        <v>6.869999999999999</v>
      </c>
      <c r="Q79" s="133"/>
      <c r="R79" s="133"/>
      <c r="S79" s="145"/>
    </row>
    <row r="80" spans="1:20" ht="48" customHeight="1">
      <c r="A80" s="21" t="s">
        <v>159</v>
      </c>
      <c r="B80" s="17" t="s">
        <v>160</v>
      </c>
      <c r="C80" s="17"/>
      <c r="D80" s="17"/>
      <c r="E80" s="17" t="s">
        <v>161</v>
      </c>
      <c r="F80" s="17"/>
      <c r="G80" s="17"/>
      <c r="H80" s="17" t="s">
        <v>162</v>
      </c>
      <c r="I80" s="17"/>
      <c r="J80" s="55" t="s">
        <v>163</v>
      </c>
      <c r="K80" s="55"/>
      <c r="L80" s="55"/>
      <c r="M80" s="55"/>
      <c r="N80" s="55"/>
      <c r="O80" s="55"/>
      <c r="P80" s="55" t="s">
        <v>164</v>
      </c>
      <c r="Q80" s="55"/>
      <c r="R80" s="17" t="s">
        <v>165</v>
      </c>
      <c r="S80" s="74"/>
      <c r="T80" s="75"/>
    </row>
    <row r="81" spans="1:20" ht="50.25" customHeight="1">
      <c r="A81" s="21"/>
      <c r="B81" s="53" t="s">
        <v>166</v>
      </c>
      <c r="C81" s="53"/>
      <c r="D81" s="53"/>
      <c r="E81" s="52" t="s">
        <v>167</v>
      </c>
      <c r="F81" s="52"/>
      <c r="G81" s="52"/>
      <c r="H81" s="52" t="s">
        <v>168</v>
      </c>
      <c r="I81" s="52"/>
      <c r="J81" s="68" t="s">
        <v>169</v>
      </c>
      <c r="K81" s="68"/>
      <c r="L81" s="68"/>
      <c r="M81" s="68"/>
      <c r="N81" s="68"/>
      <c r="O81" s="68"/>
      <c r="P81" s="69">
        <v>0.04</v>
      </c>
      <c r="Q81" s="76"/>
      <c r="R81" s="55">
        <v>4</v>
      </c>
      <c r="S81" s="55"/>
      <c r="T81" s="75"/>
    </row>
    <row r="82" spans="1:20" ht="46.5" customHeight="1">
      <c r="A82" s="21"/>
      <c r="B82" s="53"/>
      <c r="C82" s="53"/>
      <c r="D82" s="53"/>
      <c r="E82" s="52" t="s">
        <v>170</v>
      </c>
      <c r="F82" s="52"/>
      <c r="G82" s="52"/>
      <c r="H82" s="52" t="s">
        <v>171</v>
      </c>
      <c r="I82" s="52"/>
      <c r="J82" s="68" t="s">
        <v>172</v>
      </c>
      <c r="K82" s="68"/>
      <c r="L82" s="68"/>
      <c r="M82" s="68"/>
      <c r="N82" s="68"/>
      <c r="O82" s="68"/>
      <c r="P82" s="69">
        <v>0.03</v>
      </c>
      <c r="Q82" s="76"/>
      <c r="R82" s="55">
        <v>0</v>
      </c>
      <c r="S82" s="55"/>
      <c r="T82" s="75"/>
    </row>
    <row r="83" spans="1:20" ht="47.25" customHeight="1">
      <c r="A83" s="21"/>
      <c r="B83" s="53"/>
      <c r="C83" s="53"/>
      <c r="D83" s="53"/>
      <c r="E83" s="52"/>
      <c r="F83" s="52"/>
      <c r="G83" s="52"/>
      <c r="H83" s="52" t="s">
        <v>173</v>
      </c>
      <c r="I83" s="52"/>
      <c r="J83" s="68" t="s">
        <v>174</v>
      </c>
      <c r="K83" s="68"/>
      <c r="L83" s="68"/>
      <c r="M83" s="68"/>
      <c r="N83" s="68"/>
      <c r="O83" s="68"/>
      <c r="P83" s="69">
        <v>0.03</v>
      </c>
      <c r="Q83" s="76"/>
      <c r="R83" s="55">
        <v>3</v>
      </c>
      <c r="S83" s="55"/>
      <c r="T83" s="75"/>
    </row>
    <row r="84" spans="1:20" ht="36" customHeight="1">
      <c r="A84" s="21"/>
      <c r="B84" s="53"/>
      <c r="C84" s="53"/>
      <c r="D84" s="53"/>
      <c r="E84" s="52"/>
      <c r="F84" s="52"/>
      <c r="G84" s="52"/>
      <c r="H84" s="52" t="s">
        <v>175</v>
      </c>
      <c r="I84" s="52"/>
      <c r="J84" s="68" t="s">
        <v>176</v>
      </c>
      <c r="K84" s="68"/>
      <c r="L84" s="68"/>
      <c r="M84" s="68"/>
      <c r="N84" s="68"/>
      <c r="O84" s="68"/>
      <c r="P84" s="69">
        <v>0.04</v>
      </c>
      <c r="Q84" s="76"/>
      <c r="R84" s="55">
        <v>4</v>
      </c>
      <c r="S84" s="55"/>
      <c r="T84" s="75"/>
    </row>
    <row r="85" spans="1:20" ht="49.5" customHeight="1">
      <c r="A85" s="21"/>
      <c r="B85" s="53"/>
      <c r="C85" s="53"/>
      <c r="D85" s="53"/>
      <c r="E85" s="52"/>
      <c r="F85" s="52"/>
      <c r="G85" s="52"/>
      <c r="H85" s="52" t="s">
        <v>177</v>
      </c>
      <c r="I85" s="52"/>
      <c r="J85" s="68" t="s">
        <v>178</v>
      </c>
      <c r="K85" s="68"/>
      <c r="L85" s="68"/>
      <c r="M85" s="68"/>
      <c r="N85" s="68"/>
      <c r="O85" s="68"/>
      <c r="P85" s="69">
        <v>0.03</v>
      </c>
      <c r="Q85" s="76"/>
      <c r="R85" s="55">
        <v>3</v>
      </c>
      <c r="S85" s="55"/>
      <c r="T85" s="75"/>
    </row>
    <row r="86" spans="1:20" ht="76.5" customHeight="1">
      <c r="A86" s="21" t="s">
        <v>159</v>
      </c>
      <c r="B86" s="53" t="s">
        <v>166</v>
      </c>
      <c r="C86" s="53"/>
      <c r="D86" s="53"/>
      <c r="E86" s="52" t="s">
        <v>179</v>
      </c>
      <c r="F86" s="52"/>
      <c r="G86" s="52"/>
      <c r="H86" s="52" t="s">
        <v>180</v>
      </c>
      <c r="I86" s="52"/>
      <c r="J86" s="68" t="s">
        <v>181</v>
      </c>
      <c r="K86" s="68"/>
      <c r="L86" s="68"/>
      <c r="M86" s="68"/>
      <c r="N86" s="68"/>
      <c r="O86" s="68"/>
      <c r="P86" s="69">
        <v>0.03</v>
      </c>
      <c r="Q86" s="76"/>
      <c r="R86" s="55">
        <v>3</v>
      </c>
      <c r="S86" s="55"/>
      <c r="T86" s="75"/>
    </row>
    <row r="87" spans="1:20" ht="93.75" customHeight="1">
      <c r="A87" s="21"/>
      <c r="B87" s="53"/>
      <c r="C87" s="53"/>
      <c r="D87" s="53"/>
      <c r="E87" s="52"/>
      <c r="F87" s="52"/>
      <c r="G87" s="52"/>
      <c r="H87" s="52" t="s">
        <v>182</v>
      </c>
      <c r="I87" s="52"/>
      <c r="J87" s="68" t="s">
        <v>183</v>
      </c>
      <c r="K87" s="68"/>
      <c r="L87" s="68"/>
      <c r="M87" s="68"/>
      <c r="N87" s="68"/>
      <c r="O87" s="68"/>
      <c r="P87" s="69">
        <v>0.04</v>
      </c>
      <c r="Q87" s="76"/>
      <c r="R87" s="55">
        <v>4</v>
      </c>
      <c r="S87" s="55"/>
      <c r="T87" s="75"/>
    </row>
    <row r="88" spans="1:20" ht="86.25" customHeight="1">
      <c r="A88" s="21"/>
      <c r="B88" s="53"/>
      <c r="C88" s="53"/>
      <c r="D88" s="53"/>
      <c r="E88" s="52"/>
      <c r="F88" s="52"/>
      <c r="G88" s="52"/>
      <c r="H88" s="52" t="s">
        <v>184</v>
      </c>
      <c r="I88" s="52"/>
      <c r="J88" s="68" t="s">
        <v>185</v>
      </c>
      <c r="K88" s="68"/>
      <c r="L88" s="68"/>
      <c r="M88" s="68"/>
      <c r="N88" s="68"/>
      <c r="O88" s="68"/>
      <c r="P88" s="69">
        <v>0.03</v>
      </c>
      <c r="Q88" s="76"/>
      <c r="R88" s="55">
        <v>3</v>
      </c>
      <c r="S88" s="55"/>
      <c r="T88" s="75"/>
    </row>
    <row r="89" spans="1:20" ht="66.75" customHeight="1">
      <c r="A89" s="21"/>
      <c r="B89" s="53"/>
      <c r="C89" s="53"/>
      <c r="D89" s="53"/>
      <c r="E89" s="52"/>
      <c r="F89" s="52"/>
      <c r="G89" s="52"/>
      <c r="H89" s="52" t="s">
        <v>186</v>
      </c>
      <c r="I89" s="52"/>
      <c r="J89" s="68" t="s">
        <v>187</v>
      </c>
      <c r="K89" s="68"/>
      <c r="L89" s="68"/>
      <c r="M89" s="68"/>
      <c r="N89" s="68"/>
      <c r="O89" s="68"/>
      <c r="P89" s="69">
        <v>0.03</v>
      </c>
      <c r="Q89" s="76"/>
      <c r="R89" s="55">
        <v>0</v>
      </c>
      <c r="S89" s="55"/>
      <c r="T89" s="75"/>
    </row>
    <row r="90" spans="1:20" ht="60.75" customHeight="1">
      <c r="A90" s="21"/>
      <c r="B90" s="134" t="s">
        <v>302</v>
      </c>
      <c r="C90" s="135"/>
      <c r="D90" s="136"/>
      <c r="E90" s="52" t="s">
        <v>189</v>
      </c>
      <c r="F90" s="52"/>
      <c r="G90" s="52"/>
      <c r="H90" s="52" t="s">
        <v>190</v>
      </c>
      <c r="I90" s="52"/>
      <c r="J90" s="70" t="s">
        <v>191</v>
      </c>
      <c r="K90" s="70"/>
      <c r="L90" s="70"/>
      <c r="M90" s="70"/>
      <c r="N90" s="70"/>
      <c r="O90" s="70"/>
      <c r="P90" s="69">
        <v>0.03</v>
      </c>
      <c r="Q90" s="76"/>
      <c r="R90" s="55">
        <v>3</v>
      </c>
      <c r="S90" s="55"/>
      <c r="T90" s="46"/>
    </row>
    <row r="91" spans="1:20" ht="69.75" customHeight="1">
      <c r="A91" s="21"/>
      <c r="B91" s="137"/>
      <c r="C91" s="138"/>
      <c r="D91" s="139"/>
      <c r="E91" s="52"/>
      <c r="F91" s="52"/>
      <c r="G91" s="52"/>
      <c r="H91" s="52" t="s">
        <v>192</v>
      </c>
      <c r="I91" s="52"/>
      <c r="J91" s="70" t="s">
        <v>193</v>
      </c>
      <c r="K91" s="70"/>
      <c r="L91" s="70"/>
      <c r="M91" s="70"/>
      <c r="N91" s="70"/>
      <c r="O91" s="70"/>
      <c r="P91" s="69">
        <v>0.03</v>
      </c>
      <c r="Q91" s="76"/>
      <c r="R91" s="55">
        <v>3</v>
      </c>
      <c r="S91" s="55"/>
      <c r="T91" s="46"/>
    </row>
    <row r="92" spans="1:19" ht="53.25" customHeight="1">
      <c r="A92" s="21"/>
      <c r="B92" s="137"/>
      <c r="C92" s="138"/>
      <c r="D92" s="139"/>
      <c r="E92" s="52"/>
      <c r="F92" s="52"/>
      <c r="G92" s="52"/>
      <c r="H92" s="52" t="s">
        <v>194</v>
      </c>
      <c r="I92" s="52"/>
      <c r="J92" s="70" t="s">
        <v>195</v>
      </c>
      <c r="K92" s="70"/>
      <c r="L92" s="70"/>
      <c r="M92" s="70"/>
      <c r="N92" s="70"/>
      <c r="O92" s="70"/>
      <c r="P92" s="69">
        <v>0.03</v>
      </c>
      <c r="Q92" s="76"/>
      <c r="R92" s="55">
        <v>3</v>
      </c>
      <c r="S92" s="55"/>
    </row>
    <row r="93" spans="1:20" s="1" customFormat="1" ht="48.75" customHeight="1">
      <c r="A93" s="21"/>
      <c r="B93" s="137"/>
      <c r="C93" s="138"/>
      <c r="D93" s="139"/>
      <c r="E93" s="52" t="s">
        <v>196</v>
      </c>
      <c r="F93" s="52"/>
      <c r="G93" s="52"/>
      <c r="H93" s="54" t="s">
        <v>190</v>
      </c>
      <c r="I93" s="54"/>
      <c r="J93" s="70" t="s">
        <v>197</v>
      </c>
      <c r="K93" s="70"/>
      <c r="L93" s="70"/>
      <c r="M93" s="70"/>
      <c r="N93" s="70"/>
      <c r="O93" s="70"/>
      <c r="P93" s="69">
        <v>0.03</v>
      </c>
      <c r="Q93" s="76"/>
      <c r="R93" s="55">
        <v>3</v>
      </c>
      <c r="S93" s="55"/>
      <c r="T93" s="4"/>
    </row>
    <row r="94" spans="1:20" s="1" customFormat="1" ht="60" customHeight="1">
      <c r="A94" s="21"/>
      <c r="B94" s="137"/>
      <c r="C94" s="138"/>
      <c r="D94" s="139"/>
      <c r="E94" s="52"/>
      <c r="F94" s="52"/>
      <c r="G94" s="52"/>
      <c r="H94" s="54" t="s">
        <v>198</v>
      </c>
      <c r="I94" s="54"/>
      <c r="J94" s="70" t="s">
        <v>199</v>
      </c>
      <c r="K94" s="70"/>
      <c r="L94" s="70"/>
      <c r="M94" s="70"/>
      <c r="N94" s="70"/>
      <c r="O94" s="70"/>
      <c r="P94" s="69">
        <v>0.03</v>
      </c>
      <c r="Q94" s="76"/>
      <c r="R94" s="55">
        <v>3</v>
      </c>
      <c r="S94" s="55"/>
      <c r="T94" s="4"/>
    </row>
    <row r="95" spans="1:20" s="1" customFormat="1" ht="30.75" customHeight="1">
      <c r="A95" s="21"/>
      <c r="B95" s="137"/>
      <c r="C95" s="138"/>
      <c r="D95" s="139"/>
      <c r="E95" s="52"/>
      <c r="F95" s="52"/>
      <c r="G95" s="52"/>
      <c r="H95" s="54" t="s">
        <v>200</v>
      </c>
      <c r="I95" s="54"/>
      <c r="J95" s="70" t="s">
        <v>201</v>
      </c>
      <c r="K95" s="70"/>
      <c r="L95" s="70"/>
      <c r="M95" s="70"/>
      <c r="N95" s="70"/>
      <c r="O95" s="70"/>
      <c r="P95" s="69">
        <v>0.03</v>
      </c>
      <c r="Q95" s="76"/>
      <c r="R95" s="55">
        <v>3</v>
      </c>
      <c r="S95" s="55"/>
      <c r="T95" s="4"/>
    </row>
    <row r="96" spans="1:20" s="1" customFormat="1" ht="39.75" customHeight="1">
      <c r="A96" s="21"/>
      <c r="B96" s="137"/>
      <c r="C96" s="138"/>
      <c r="D96" s="139"/>
      <c r="E96" s="52"/>
      <c r="F96" s="52"/>
      <c r="G96" s="52"/>
      <c r="H96" s="54" t="s">
        <v>202</v>
      </c>
      <c r="I96" s="54"/>
      <c r="J96" s="70" t="s">
        <v>203</v>
      </c>
      <c r="K96" s="70"/>
      <c r="L96" s="70"/>
      <c r="M96" s="70"/>
      <c r="N96" s="70"/>
      <c r="O96" s="70"/>
      <c r="P96" s="69">
        <v>0.04</v>
      </c>
      <c r="Q96" s="76"/>
      <c r="R96" s="55">
        <v>2</v>
      </c>
      <c r="S96" s="55"/>
      <c r="T96" s="4"/>
    </row>
    <row r="97" spans="1:20" s="1" customFormat="1" ht="48" customHeight="1">
      <c r="A97" s="21"/>
      <c r="B97" s="140"/>
      <c r="C97" s="141"/>
      <c r="D97" s="142"/>
      <c r="E97" s="52"/>
      <c r="F97" s="52"/>
      <c r="G97" s="52"/>
      <c r="H97" s="52" t="s">
        <v>204</v>
      </c>
      <c r="I97" s="52"/>
      <c r="J97" s="70" t="s">
        <v>205</v>
      </c>
      <c r="K97" s="70"/>
      <c r="L97" s="70"/>
      <c r="M97" s="70"/>
      <c r="N97" s="70"/>
      <c r="O97" s="70"/>
      <c r="P97" s="69">
        <v>0.03</v>
      </c>
      <c r="Q97" s="76"/>
      <c r="R97" s="55">
        <v>3</v>
      </c>
      <c r="S97" s="55"/>
      <c r="T97" s="4"/>
    </row>
    <row r="98" spans="1:20" s="1" customFormat="1" ht="72" customHeight="1">
      <c r="A98" s="21" t="s">
        <v>159</v>
      </c>
      <c r="B98" s="134" t="s">
        <v>302</v>
      </c>
      <c r="C98" s="135"/>
      <c r="D98" s="136"/>
      <c r="E98" s="52" t="s">
        <v>206</v>
      </c>
      <c r="F98" s="52"/>
      <c r="G98" s="52"/>
      <c r="H98" s="52" t="s">
        <v>207</v>
      </c>
      <c r="I98" s="52"/>
      <c r="J98" s="70" t="s">
        <v>208</v>
      </c>
      <c r="K98" s="70"/>
      <c r="L98" s="70"/>
      <c r="M98" s="70"/>
      <c r="N98" s="70"/>
      <c r="O98" s="70"/>
      <c r="P98" s="69">
        <v>0.03</v>
      </c>
      <c r="Q98" s="76"/>
      <c r="R98" s="55">
        <v>3</v>
      </c>
      <c r="S98" s="55"/>
      <c r="T98" s="4"/>
    </row>
    <row r="99" spans="1:20" s="1" customFormat="1" ht="72" customHeight="1">
      <c r="A99" s="21"/>
      <c r="B99" s="140"/>
      <c r="C99" s="141"/>
      <c r="D99" s="142"/>
      <c r="E99" s="52"/>
      <c r="F99" s="52"/>
      <c r="G99" s="52"/>
      <c r="H99" s="52" t="s">
        <v>209</v>
      </c>
      <c r="I99" s="52"/>
      <c r="J99" s="70" t="s">
        <v>210</v>
      </c>
      <c r="K99" s="70"/>
      <c r="L99" s="70"/>
      <c r="M99" s="70"/>
      <c r="N99" s="70"/>
      <c r="O99" s="70"/>
      <c r="P99" s="69">
        <v>0.02</v>
      </c>
      <c r="Q99" s="76"/>
      <c r="R99" s="55">
        <v>2</v>
      </c>
      <c r="S99" s="55"/>
      <c r="T99" s="46"/>
    </row>
    <row r="100" spans="1:20" ht="105" customHeight="1">
      <c r="A100" s="21"/>
      <c r="B100" s="50" t="s">
        <v>211</v>
      </c>
      <c r="C100" s="51"/>
      <c r="D100" s="51"/>
      <c r="E100" s="52" t="s">
        <v>212</v>
      </c>
      <c r="F100" s="52"/>
      <c r="G100" s="52"/>
      <c r="H100" s="52" t="s">
        <v>213</v>
      </c>
      <c r="I100" s="52"/>
      <c r="J100" s="68" t="s">
        <v>214</v>
      </c>
      <c r="K100" s="68"/>
      <c r="L100" s="68"/>
      <c r="M100" s="68"/>
      <c r="N100" s="68"/>
      <c r="O100" s="68"/>
      <c r="P100" s="69">
        <v>0.12</v>
      </c>
      <c r="Q100" s="76"/>
      <c r="R100" s="55">
        <v>12</v>
      </c>
      <c r="S100" s="55"/>
      <c r="T100" s="46"/>
    </row>
    <row r="101" spans="1:19" ht="105" customHeight="1">
      <c r="A101" s="21"/>
      <c r="B101" s="50"/>
      <c r="C101" s="51"/>
      <c r="D101" s="51"/>
      <c r="E101" s="52"/>
      <c r="F101" s="52"/>
      <c r="G101" s="52"/>
      <c r="H101" s="52" t="s">
        <v>215</v>
      </c>
      <c r="I101" s="52"/>
      <c r="J101" s="68" t="s">
        <v>216</v>
      </c>
      <c r="K101" s="68"/>
      <c r="L101" s="68"/>
      <c r="M101" s="68"/>
      <c r="N101" s="68"/>
      <c r="O101" s="68"/>
      <c r="P101" s="69">
        <v>0.06</v>
      </c>
      <c r="Q101" s="76"/>
      <c r="R101" s="55">
        <v>6</v>
      </c>
      <c r="S101" s="55"/>
    </row>
    <row r="102" spans="1:19" ht="105" customHeight="1">
      <c r="A102" s="21"/>
      <c r="B102" s="51"/>
      <c r="C102" s="51"/>
      <c r="D102" s="51"/>
      <c r="E102" s="52" t="s">
        <v>217</v>
      </c>
      <c r="F102" s="52"/>
      <c r="G102" s="52"/>
      <c r="H102" s="52" t="s">
        <v>218</v>
      </c>
      <c r="I102" s="52"/>
      <c r="J102" s="68" t="s">
        <v>219</v>
      </c>
      <c r="K102" s="68"/>
      <c r="L102" s="68"/>
      <c r="M102" s="68"/>
      <c r="N102" s="68"/>
      <c r="O102" s="68"/>
      <c r="P102" s="69">
        <v>0.05</v>
      </c>
      <c r="Q102" s="76"/>
      <c r="R102" s="55">
        <v>5</v>
      </c>
      <c r="S102" s="55"/>
    </row>
    <row r="103" spans="1:19" ht="105" customHeight="1">
      <c r="A103" s="21"/>
      <c r="B103" s="51"/>
      <c r="C103" s="51"/>
      <c r="D103" s="51"/>
      <c r="E103" s="52"/>
      <c r="F103" s="52"/>
      <c r="G103" s="52"/>
      <c r="H103" s="52" t="s">
        <v>220</v>
      </c>
      <c r="I103" s="52"/>
      <c r="J103" s="68" t="s">
        <v>221</v>
      </c>
      <c r="K103" s="68"/>
      <c r="L103" s="68"/>
      <c r="M103" s="68"/>
      <c r="N103" s="68"/>
      <c r="O103" s="68"/>
      <c r="P103" s="69">
        <v>0.05</v>
      </c>
      <c r="Q103" s="76"/>
      <c r="R103" s="55">
        <v>5</v>
      </c>
      <c r="S103" s="55"/>
    </row>
    <row r="104" spans="1:19" ht="58.5" customHeight="1">
      <c r="A104" s="21"/>
      <c r="B104" s="51"/>
      <c r="C104" s="51"/>
      <c r="D104" s="51"/>
      <c r="E104" s="52" t="s">
        <v>222</v>
      </c>
      <c r="F104" s="52"/>
      <c r="G104" s="52"/>
      <c r="H104" s="52" t="s">
        <v>223</v>
      </c>
      <c r="I104" s="52"/>
      <c r="J104" s="143" t="s">
        <v>340</v>
      </c>
      <c r="K104" s="143"/>
      <c r="L104" s="143"/>
      <c r="M104" s="143"/>
      <c r="N104" s="143"/>
      <c r="O104" s="143"/>
      <c r="P104" s="69">
        <v>0.06</v>
      </c>
      <c r="Q104" s="76"/>
      <c r="R104" s="55">
        <v>6</v>
      </c>
      <c r="S104" s="55"/>
    </row>
    <row r="105" spans="1:19" ht="54" customHeight="1">
      <c r="A105" s="21"/>
      <c r="B105" s="51"/>
      <c r="C105" s="51"/>
      <c r="D105" s="51"/>
      <c r="E105" s="52"/>
      <c r="F105" s="52"/>
      <c r="G105" s="52"/>
      <c r="H105" s="52" t="s">
        <v>225</v>
      </c>
      <c r="I105" s="52"/>
      <c r="J105" s="68" t="s">
        <v>226</v>
      </c>
      <c r="K105" s="68"/>
      <c r="L105" s="68"/>
      <c r="M105" s="68"/>
      <c r="N105" s="68"/>
      <c r="O105" s="68"/>
      <c r="P105" s="69">
        <v>0.06</v>
      </c>
      <c r="Q105" s="76"/>
      <c r="R105" s="55">
        <v>6</v>
      </c>
      <c r="S105" s="55"/>
    </row>
    <row r="106" spans="1:19" ht="30.75" customHeight="1">
      <c r="A106" s="21"/>
      <c r="B106" s="55" t="s">
        <v>227</v>
      </c>
      <c r="C106" s="55"/>
      <c r="D106" s="55"/>
      <c r="E106" s="55"/>
      <c r="F106" s="55"/>
      <c r="G106" s="55"/>
      <c r="H106" s="55"/>
      <c r="I106" s="55"/>
      <c r="J106" s="55"/>
      <c r="K106" s="55"/>
      <c r="L106" s="55"/>
      <c r="M106" s="55"/>
      <c r="N106" s="55"/>
      <c r="O106" s="55"/>
      <c r="P106" s="72">
        <v>1</v>
      </c>
      <c r="Q106" s="72"/>
      <c r="R106" s="77">
        <v>92</v>
      </c>
      <c r="S106" s="77"/>
    </row>
    <row r="107" spans="1:19" ht="33.75" customHeight="1">
      <c r="A107" s="21"/>
      <c r="B107" s="56" t="s">
        <v>228</v>
      </c>
      <c r="C107" s="57" t="s">
        <v>229</v>
      </c>
      <c r="D107" s="29"/>
      <c r="E107" s="29"/>
      <c r="F107" s="29"/>
      <c r="G107" s="29"/>
      <c r="H107" s="29"/>
      <c r="I107" s="29"/>
      <c r="J107" s="29"/>
      <c r="K107" s="29"/>
      <c r="L107" s="29"/>
      <c r="M107" s="29"/>
      <c r="N107" s="29"/>
      <c r="O107" s="29"/>
      <c r="P107" s="29"/>
      <c r="Q107" s="29"/>
      <c r="R107" s="29"/>
      <c r="S107" s="29"/>
    </row>
    <row r="108" spans="1:19" ht="22.5" customHeight="1">
      <c r="A108" s="18" t="s">
        <v>230</v>
      </c>
      <c r="B108" s="56" t="s">
        <v>231</v>
      </c>
      <c r="C108" s="31" t="s">
        <v>232</v>
      </c>
      <c r="D108" s="31"/>
      <c r="E108" s="31" t="s">
        <v>233</v>
      </c>
      <c r="F108" s="31"/>
      <c r="G108" s="31"/>
      <c r="H108" s="31"/>
      <c r="I108" s="31"/>
      <c r="J108" s="31"/>
      <c r="K108" s="31"/>
      <c r="L108" s="31"/>
      <c r="M108" s="31"/>
      <c r="N108" s="31"/>
      <c r="O108" s="31" t="s">
        <v>234</v>
      </c>
      <c r="P108" s="31" t="s">
        <v>235</v>
      </c>
      <c r="Q108" s="31"/>
      <c r="R108" s="31" t="s">
        <v>236</v>
      </c>
      <c r="S108" s="31"/>
    </row>
    <row r="109" spans="1:19" ht="17.25" customHeight="1">
      <c r="A109" s="58"/>
      <c r="B109" s="38"/>
      <c r="C109" s="52"/>
      <c r="D109" s="52"/>
      <c r="E109" s="31"/>
      <c r="F109" s="31"/>
      <c r="G109" s="31"/>
      <c r="H109" s="31"/>
      <c r="I109" s="31"/>
      <c r="J109" s="31"/>
      <c r="K109" s="31"/>
      <c r="L109" s="31"/>
      <c r="M109" s="31"/>
      <c r="N109" s="31"/>
      <c r="O109" s="31"/>
      <c r="P109" s="52"/>
      <c r="Q109" s="52"/>
      <c r="R109" s="52"/>
      <c r="S109" s="52"/>
    </row>
    <row r="110" spans="1:19" ht="21.75" customHeight="1">
      <c r="A110" s="58"/>
      <c r="B110" s="38"/>
      <c r="C110" s="52"/>
      <c r="D110" s="52"/>
      <c r="E110" s="31"/>
      <c r="F110" s="31"/>
      <c r="G110" s="31"/>
      <c r="H110" s="31"/>
      <c r="I110" s="31"/>
      <c r="J110" s="31"/>
      <c r="K110" s="31"/>
      <c r="L110" s="31"/>
      <c r="M110" s="31"/>
      <c r="N110" s="31"/>
      <c r="O110" s="31"/>
      <c r="P110" s="52"/>
      <c r="Q110" s="52"/>
      <c r="R110" s="52"/>
      <c r="S110" s="52"/>
    </row>
    <row r="111" spans="1:19" ht="18" customHeight="1">
      <c r="A111" s="58"/>
      <c r="B111" s="38"/>
      <c r="C111" s="52"/>
      <c r="D111" s="52"/>
      <c r="E111" s="31"/>
      <c r="F111" s="31"/>
      <c r="G111" s="31"/>
      <c r="H111" s="31"/>
      <c r="I111" s="31"/>
      <c r="J111" s="31"/>
      <c r="K111" s="31"/>
      <c r="L111" s="31"/>
      <c r="M111" s="31"/>
      <c r="N111" s="31"/>
      <c r="O111" s="31"/>
      <c r="P111" s="52"/>
      <c r="Q111" s="52"/>
      <c r="R111" s="52"/>
      <c r="S111" s="52"/>
    </row>
    <row r="112" spans="1:19" ht="21.75" customHeight="1">
      <c r="A112" s="58"/>
      <c r="B112" s="38"/>
      <c r="C112" s="52"/>
      <c r="D112" s="52"/>
      <c r="E112" s="31"/>
      <c r="F112" s="31"/>
      <c r="G112" s="31"/>
      <c r="H112" s="31"/>
      <c r="I112" s="31"/>
      <c r="J112" s="31"/>
      <c r="K112" s="31"/>
      <c r="L112" s="31"/>
      <c r="M112" s="31"/>
      <c r="N112" s="31"/>
      <c r="O112" s="31"/>
      <c r="P112" s="52"/>
      <c r="Q112" s="52"/>
      <c r="R112" s="52"/>
      <c r="S112" s="52"/>
    </row>
    <row r="113" spans="1:19" ht="22.5" customHeight="1">
      <c r="A113" s="58"/>
      <c r="B113" s="38"/>
      <c r="C113" s="52"/>
      <c r="D113" s="52"/>
      <c r="E113" s="31"/>
      <c r="F113" s="31"/>
      <c r="G113" s="31"/>
      <c r="H113" s="31"/>
      <c r="I113" s="31"/>
      <c r="J113" s="31"/>
      <c r="K113" s="31"/>
      <c r="L113" s="31"/>
      <c r="M113" s="31"/>
      <c r="N113" s="31"/>
      <c r="O113" s="31"/>
      <c r="P113" s="52"/>
      <c r="Q113" s="52"/>
      <c r="R113" s="52"/>
      <c r="S113" s="52"/>
    </row>
    <row r="114" spans="1:19" ht="121.5" customHeight="1">
      <c r="A114" s="58"/>
      <c r="B114" s="38"/>
      <c r="C114" s="59" t="s">
        <v>237</v>
      </c>
      <c r="D114" s="59"/>
      <c r="E114" s="59"/>
      <c r="F114" s="59"/>
      <c r="G114" s="59"/>
      <c r="H114" s="59"/>
      <c r="I114" s="59"/>
      <c r="J114" s="59"/>
      <c r="K114" s="59"/>
      <c r="L114" s="59"/>
      <c r="M114" s="59"/>
      <c r="N114" s="59"/>
      <c r="O114" s="59"/>
      <c r="P114" s="59"/>
      <c r="Q114" s="59"/>
      <c r="R114" s="59"/>
      <c r="S114" s="59"/>
    </row>
    <row r="115" spans="1:19" ht="21.75" customHeight="1">
      <c r="A115" s="58"/>
      <c r="B115" s="38"/>
      <c r="C115" s="31" t="s">
        <v>238</v>
      </c>
      <c r="D115" s="31"/>
      <c r="E115" s="31"/>
      <c r="F115" s="31"/>
      <c r="G115" s="31"/>
      <c r="H115" s="31"/>
      <c r="I115" s="31"/>
      <c r="J115" s="31"/>
      <c r="K115" s="31"/>
      <c r="L115" s="31"/>
      <c r="M115" s="31"/>
      <c r="N115" s="31"/>
      <c r="O115" s="31"/>
      <c r="P115" s="31"/>
      <c r="Q115" s="31"/>
      <c r="R115" s="31"/>
      <c r="S115" s="31"/>
    </row>
    <row r="116" spans="1:19" ht="48.75" customHeight="1">
      <c r="A116" s="58"/>
      <c r="B116" s="56" t="s">
        <v>239</v>
      </c>
      <c r="C116" s="60" t="s">
        <v>240</v>
      </c>
      <c r="D116" s="60"/>
      <c r="E116" s="60"/>
      <c r="F116" s="60"/>
      <c r="G116" s="60"/>
      <c r="H116" s="60"/>
      <c r="I116" s="60"/>
      <c r="J116" s="60"/>
      <c r="K116" s="60"/>
      <c r="L116" s="60"/>
      <c r="M116" s="60"/>
      <c r="N116" s="60"/>
      <c r="O116" s="60"/>
      <c r="P116" s="60"/>
      <c r="Q116" s="60"/>
      <c r="R116" s="60"/>
      <c r="S116" s="60"/>
    </row>
    <row r="117" spans="1:19" ht="55.5" customHeight="1">
      <c r="A117" s="58"/>
      <c r="B117" s="56"/>
      <c r="C117" s="61" t="s">
        <v>241</v>
      </c>
      <c r="D117" s="61"/>
      <c r="E117" s="61"/>
      <c r="F117" s="61"/>
      <c r="G117" s="61"/>
      <c r="H117" s="61"/>
      <c r="I117" s="61"/>
      <c r="J117" s="61"/>
      <c r="K117" s="61"/>
      <c r="L117" s="61"/>
      <c r="M117" s="61"/>
      <c r="N117" s="61"/>
      <c r="O117" s="61"/>
      <c r="P117" s="61"/>
      <c r="Q117" s="61"/>
      <c r="R117" s="61"/>
      <c r="S117" s="61"/>
    </row>
    <row r="118" spans="1:19" ht="104.25" customHeight="1">
      <c r="A118" s="58"/>
      <c r="B118" s="56"/>
      <c r="C118" s="59" t="s">
        <v>242</v>
      </c>
      <c r="D118" s="59"/>
      <c r="E118" s="59"/>
      <c r="F118" s="59"/>
      <c r="G118" s="59"/>
      <c r="H118" s="59"/>
      <c r="I118" s="59"/>
      <c r="J118" s="59"/>
      <c r="K118" s="59"/>
      <c r="L118" s="59"/>
      <c r="M118" s="59"/>
      <c r="N118" s="59"/>
      <c r="O118" s="59"/>
      <c r="P118" s="59"/>
      <c r="Q118" s="59"/>
      <c r="R118" s="59"/>
      <c r="S118" s="59"/>
    </row>
    <row r="119" spans="1:19" ht="28.5" customHeight="1">
      <c r="A119" s="58"/>
      <c r="B119" s="56"/>
      <c r="C119" s="31" t="s">
        <v>243</v>
      </c>
      <c r="D119" s="31"/>
      <c r="E119" s="31"/>
      <c r="F119" s="31"/>
      <c r="G119" s="31"/>
      <c r="H119" s="31"/>
      <c r="I119" s="31"/>
      <c r="J119" s="31"/>
      <c r="K119" s="31"/>
      <c r="L119" s="31"/>
      <c r="M119" s="31"/>
      <c r="N119" s="31"/>
      <c r="O119" s="31"/>
      <c r="P119" s="31"/>
      <c r="Q119" s="31"/>
      <c r="R119" s="31"/>
      <c r="S119" s="31"/>
    </row>
    <row r="120" spans="1:19" ht="12" customHeight="1">
      <c r="A120" s="58"/>
      <c r="B120" s="56" t="s">
        <v>244</v>
      </c>
      <c r="C120" s="60"/>
      <c r="D120" s="60"/>
      <c r="E120" s="60"/>
      <c r="F120" s="60"/>
      <c r="G120" s="60"/>
      <c r="H120" s="60"/>
      <c r="I120" s="60"/>
      <c r="J120" s="60"/>
      <c r="K120" s="60"/>
      <c r="L120" s="60"/>
      <c r="M120" s="60"/>
      <c r="N120" s="60"/>
      <c r="O120" s="60"/>
      <c r="P120" s="60"/>
      <c r="Q120" s="60"/>
      <c r="R120" s="60"/>
      <c r="S120" s="60"/>
    </row>
    <row r="121" spans="1:19" ht="14.25" customHeight="1">
      <c r="A121" s="58"/>
      <c r="B121" s="56"/>
      <c r="C121" s="62"/>
      <c r="D121" s="62"/>
      <c r="E121" s="62"/>
      <c r="F121" s="63"/>
      <c r="G121" s="63"/>
      <c r="H121" s="63"/>
      <c r="I121" s="63"/>
      <c r="J121" s="63"/>
      <c r="K121" s="63"/>
      <c r="L121" s="63"/>
      <c r="M121" s="63"/>
      <c r="N121" s="63"/>
      <c r="O121" s="63"/>
      <c r="P121" s="63"/>
      <c r="Q121" s="63"/>
      <c r="R121" s="63"/>
      <c r="S121" s="38"/>
    </row>
    <row r="122" spans="1:19" ht="54.75" customHeight="1">
      <c r="A122" s="58"/>
      <c r="B122" s="56"/>
      <c r="C122" s="59" t="s">
        <v>245</v>
      </c>
      <c r="D122" s="59"/>
      <c r="E122" s="59"/>
      <c r="F122" s="59"/>
      <c r="G122" s="59"/>
      <c r="H122" s="59"/>
      <c r="I122" s="59"/>
      <c r="J122" s="59"/>
      <c r="K122" s="59"/>
      <c r="L122" s="59"/>
      <c r="M122" s="59"/>
      <c r="N122" s="59"/>
      <c r="O122" s="59"/>
      <c r="P122" s="59"/>
      <c r="Q122" s="59"/>
      <c r="R122" s="59"/>
      <c r="S122" s="59"/>
    </row>
    <row r="123" spans="1:19" ht="36.75" customHeight="1">
      <c r="A123" s="58"/>
      <c r="B123" s="56"/>
      <c r="C123" s="64" t="s">
        <v>246</v>
      </c>
      <c r="D123" s="64"/>
      <c r="E123" s="64"/>
      <c r="F123" s="64"/>
      <c r="G123" s="64"/>
      <c r="H123" s="64"/>
      <c r="I123" s="64"/>
      <c r="J123" s="64"/>
      <c r="K123" s="64"/>
      <c r="L123" s="64"/>
      <c r="M123" s="64"/>
      <c r="N123" s="64"/>
      <c r="O123" s="64"/>
      <c r="P123" s="64"/>
      <c r="Q123" s="64"/>
      <c r="R123" s="64"/>
      <c r="S123" s="64"/>
    </row>
    <row r="124" spans="1:19" ht="12" customHeight="1">
      <c r="A124" s="58"/>
      <c r="B124" s="56" t="s">
        <v>247</v>
      </c>
      <c r="C124" s="59"/>
      <c r="D124" s="59"/>
      <c r="E124" s="59"/>
      <c r="F124" s="59"/>
      <c r="G124" s="59"/>
      <c r="H124" s="59"/>
      <c r="I124" s="59"/>
      <c r="J124" s="59"/>
      <c r="K124" s="59"/>
      <c r="L124" s="59"/>
      <c r="M124" s="59"/>
      <c r="N124" s="59"/>
      <c r="O124" s="59"/>
      <c r="P124" s="59"/>
      <c r="Q124" s="59"/>
      <c r="R124" s="59"/>
      <c r="S124" s="59"/>
    </row>
    <row r="125" spans="1:19" ht="14.25" customHeight="1">
      <c r="A125" s="58"/>
      <c r="B125" s="56"/>
      <c r="C125" s="59"/>
      <c r="D125" s="59"/>
      <c r="E125" s="59"/>
      <c r="F125" s="63"/>
      <c r="G125" s="59"/>
      <c r="H125" s="59"/>
      <c r="I125" s="59"/>
      <c r="J125" s="59"/>
      <c r="K125" s="59"/>
      <c r="L125" s="59"/>
      <c r="M125" s="59"/>
      <c r="N125" s="59"/>
      <c r="O125" s="59"/>
      <c r="P125" s="59"/>
      <c r="Q125" s="59"/>
      <c r="R125" s="59"/>
      <c r="S125" s="59"/>
    </row>
    <row r="126" spans="1:19" ht="30.75" customHeight="1">
      <c r="A126" s="58"/>
      <c r="B126" s="56"/>
      <c r="C126" s="65"/>
      <c r="D126" s="65"/>
      <c r="E126" s="65"/>
      <c r="F126" s="65"/>
      <c r="G126" s="65"/>
      <c r="H126" s="65"/>
      <c r="I126" s="65"/>
      <c r="J126" s="65"/>
      <c r="K126" s="65"/>
      <c r="L126" s="65"/>
      <c r="M126" s="65"/>
      <c r="N126" s="65"/>
      <c r="O126" s="65"/>
      <c r="P126" s="65"/>
      <c r="Q126" s="65"/>
      <c r="R126" s="65"/>
      <c r="S126" s="65"/>
    </row>
    <row r="127" spans="1:19" ht="53.25" customHeight="1">
      <c r="A127" s="58"/>
      <c r="B127" s="56"/>
      <c r="C127" s="65" t="s">
        <v>248</v>
      </c>
      <c r="D127" s="65"/>
      <c r="E127" s="65"/>
      <c r="F127" s="65"/>
      <c r="G127" s="65"/>
      <c r="H127" s="65"/>
      <c r="I127" s="65"/>
      <c r="J127" s="65"/>
      <c r="K127" s="65"/>
      <c r="L127" s="65"/>
      <c r="M127" s="65"/>
      <c r="N127" s="65"/>
      <c r="O127" s="65"/>
      <c r="P127" s="65"/>
      <c r="Q127" s="65"/>
      <c r="R127" s="65"/>
      <c r="S127" s="65"/>
    </row>
    <row r="128" spans="1:19" ht="19.5" customHeight="1">
      <c r="A128" s="66"/>
      <c r="B128" s="67" t="s">
        <v>249</v>
      </c>
      <c r="C128" s="67"/>
      <c r="D128" s="67"/>
      <c r="E128" s="67"/>
      <c r="F128" s="67"/>
      <c r="G128" s="67"/>
      <c r="H128" s="67"/>
      <c r="I128" s="67"/>
      <c r="J128" s="67"/>
      <c r="K128" s="67"/>
      <c r="L128" s="67"/>
      <c r="M128" s="73" t="s">
        <v>250</v>
      </c>
      <c r="N128" s="73"/>
      <c r="O128" s="73"/>
      <c r="P128" s="73"/>
      <c r="Q128" s="73"/>
      <c r="R128" s="73"/>
      <c r="S128" s="73"/>
    </row>
  </sheetData>
  <sheetProtection/>
  <mergeCells count="437">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E37:F37"/>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G42:H42"/>
    <mergeCell ref="I42:K42"/>
    <mergeCell ref="L42:M42"/>
    <mergeCell ref="N42:O42"/>
    <mergeCell ref="P42:Q42"/>
    <mergeCell ref="R42:S42"/>
    <mergeCell ref="G43:H43"/>
    <mergeCell ref="I43:K43"/>
    <mergeCell ref="L43:M43"/>
    <mergeCell ref="N43:O43"/>
    <mergeCell ref="P43:Q43"/>
    <mergeCell ref="R43:S43"/>
    <mergeCell ref="G44:H44"/>
    <mergeCell ref="I44:K44"/>
    <mergeCell ref="L44:M44"/>
    <mergeCell ref="N44:O44"/>
    <mergeCell ref="P44:Q44"/>
    <mergeCell ref="R44:S44"/>
    <mergeCell ref="G45:H45"/>
    <mergeCell ref="I45:K45"/>
    <mergeCell ref="L45:M45"/>
    <mergeCell ref="N45:O45"/>
    <mergeCell ref="P45:Q45"/>
    <mergeCell ref="R45:S45"/>
    <mergeCell ref="G46:H46"/>
    <mergeCell ref="I46:K46"/>
    <mergeCell ref="L46:M46"/>
    <mergeCell ref="N46:O46"/>
    <mergeCell ref="P46:Q46"/>
    <mergeCell ref="R46:S46"/>
    <mergeCell ref="G47:H47"/>
    <mergeCell ref="I47:K47"/>
    <mergeCell ref="L47:M47"/>
    <mergeCell ref="N47:O47"/>
    <mergeCell ref="P47:Q47"/>
    <mergeCell ref="R47:S47"/>
    <mergeCell ref="G48:H48"/>
    <mergeCell ref="I48:K48"/>
    <mergeCell ref="L48:M48"/>
    <mergeCell ref="N48:O48"/>
    <mergeCell ref="P48:Q48"/>
    <mergeCell ref="R48:S48"/>
    <mergeCell ref="G49:H49"/>
    <mergeCell ref="I49:K49"/>
    <mergeCell ref="L49:M49"/>
    <mergeCell ref="N49:O49"/>
    <mergeCell ref="P49:Q49"/>
    <mergeCell ref="R49:S49"/>
    <mergeCell ref="E50:F50"/>
    <mergeCell ref="G50:H50"/>
    <mergeCell ref="I50:K50"/>
    <mergeCell ref="L50:M50"/>
    <mergeCell ref="N50:O50"/>
    <mergeCell ref="P50:Q50"/>
    <mergeCell ref="R50:S50"/>
    <mergeCell ref="E51:F51"/>
    <mergeCell ref="G51:H51"/>
    <mergeCell ref="I51:K51"/>
    <mergeCell ref="L51:M51"/>
    <mergeCell ref="N51:O51"/>
    <mergeCell ref="P51:Q51"/>
    <mergeCell ref="R51:S51"/>
    <mergeCell ref="E52:F52"/>
    <mergeCell ref="G52:H52"/>
    <mergeCell ref="I52:K52"/>
    <mergeCell ref="L52:M52"/>
    <mergeCell ref="N52:O52"/>
    <mergeCell ref="P52:Q52"/>
    <mergeCell ref="R52:S52"/>
    <mergeCell ref="B53:D53"/>
    <mergeCell ref="E53:H53"/>
    <mergeCell ref="I53:K53"/>
    <mergeCell ref="L53:S53"/>
    <mergeCell ref="I54:S54"/>
    <mergeCell ref="I55:S55"/>
    <mergeCell ref="I56:S56"/>
    <mergeCell ref="I57:J57"/>
    <mergeCell ref="K57:N57"/>
    <mergeCell ref="O57:Q57"/>
    <mergeCell ref="B60:D60"/>
    <mergeCell ref="E60:H60"/>
    <mergeCell ref="M60:N60"/>
    <mergeCell ref="P60:Q60"/>
    <mergeCell ref="R60:S60"/>
    <mergeCell ref="B61:D61"/>
    <mergeCell ref="E61:H61"/>
    <mergeCell ref="M61:N61"/>
    <mergeCell ref="P61:Q61"/>
    <mergeCell ref="R61:S61"/>
    <mergeCell ref="B62:D62"/>
    <mergeCell ref="E62:H62"/>
    <mergeCell ref="M62:N62"/>
    <mergeCell ref="P62:Q62"/>
    <mergeCell ref="R62:S62"/>
    <mergeCell ref="B63:D63"/>
    <mergeCell ref="E63:H63"/>
    <mergeCell ref="M63:N63"/>
    <mergeCell ref="P63:Q63"/>
    <mergeCell ref="R63:S63"/>
    <mergeCell ref="B64:D64"/>
    <mergeCell ref="E64:H64"/>
    <mergeCell ref="M64:N64"/>
    <mergeCell ref="P64:Q64"/>
    <mergeCell ref="R64:S64"/>
    <mergeCell ref="B65:D65"/>
    <mergeCell ref="E65:H65"/>
    <mergeCell ref="M65:N65"/>
    <mergeCell ref="P65:Q65"/>
    <mergeCell ref="R65:S65"/>
    <mergeCell ref="B66:D66"/>
    <mergeCell ref="E66:H66"/>
    <mergeCell ref="M66:N66"/>
    <mergeCell ref="P66:Q66"/>
    <mergeCell ref="R66:S66"/>
    <mergeCell ref="B67:D67"/>
    <mergeCell ref="E67:H67"/>
    <mergeCell ref="M67:N67"/>
    <mergeCell ref="P67:Q67"/>
    <mergeCell ref="R67:S67"/>
    <mergeCell ref="B68:D68"/>
    <mergeCell ref="E68:H68"/>
    <mergeCell ref="M68:N68"/>
    <mergeCell ref="P68:Q68"/>
    <mergeCell ref="R68:S68"/>
    <mergeCell ref="E69:O69"/>
    <mergeCell ref="P69:S69"/>
    <mergeCell ref="E70:O70"/>
    <mergeCell ref="P70:S70"/>
    <mergeCell ref="E71:O71"/>
    <mergeCell ref="P71:S71"/>
    <mergeCell ref="E72:O72"/>
    <mergeCell ref="P72:S72"/>
    <mergeCell ref="E73:O73"/>
    <mergeCell ref="P73:S73"/>
    <mergeCell ref="E74:O74"/>
    <mergeCell ref="P74:S74"/>
    <mergeCell ref="E75:O75"/>
    <mergeCell ref="P75:S75"/>
    <mergeCell ref="E76:O76"/>
    <mergeCell ref="P76:S76"/>
    <mergeCell ref="E77:O77"/>
    <mergeCell ref="P77:S77"/>
    <mergeCell ref="E78:O78"/>
    <mergeCell ref="P78:S78"/>
    <mergeCell ref="E79:O79"/>
    <mergeCell ref="P79:S79"/>
    <mergeCell ref="B80:D80"/>
    <mergeCell ref="E80:G80"/>
    <mergeCell ref="H80:I80"/>
    <mergeCell ref="J80:O80"/>
    <mergeCell ref="P80:Q80"/>
    <mergeCell ref="R80:S80"/>
    <mergeCell ref="E81:G81"/>
    <mergeCell ref="H81:I81"/>
    <mergeCell ref="J81:O81"/>
    <mergeCell ref="P81:Q81"/>
    <mergeCell ref="R81:S81"/>
    <mergeCell ref="H82:I82"/>
    <mergeCell ref="J82:O82"/>
    <mergeCell ref="P82:Q82"/>
    <mergeCell ref="R82:S82"/>
    <mergeCell ref="H83:I83"/>
    <mergeCell ref="J83:O83"/>
    <mergeCell ref="P83:Q83"/>
    <mergeCell ref="R83:S83"/>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H94:I94"/>
    <mergeCell ref="J94:O94"/>
    <mergeCell ref="P94:Q94"/>
    <mergeCell ref="R94:S94"/>
    <mergeCell ref="H95:I95"/>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H100:I100"/>
    <mergeCell ref="J100:O100"/>
    <mergeCell ref="P100:Q100"/>
    <mergeCell ref="R100:S100"/>
    <mergeCell ref="H101:I101"/>
    <mergeCell ref="J101:O101"/>
    <mergeCell ref="P101:Q101"/>
    <mergeCell ref="R101:S101"/>
    <mergeCell ref="H102:I102"/>
    <mergeCell ref="J102:O102"/>
    <mergeCell ref="P102:Q102"/>
    <mergeCell ref="R102:S102"/>
    <mergeCell ref="H103:I103"/>
    <mergeCell ref="J103:O103"/>
    <mergeCell ref="P103:Q103"/>
    <mergeCell ref="R103:S103"/>
    <mergeCell ref="H104:I104"/>
    <mergeCell ref="J104:O104"/>
    <mergeCell ref="P104:Q104"/>
    <mergeCell ref="R104:S104"/>
    <mergeCell ref="H105:I105"/>
    <mergeCell ref="J105:O105"/>
    <mergeCell ref="P105:Q105"/>
    <mergeCell ref="R105:S105"/>
    <mergeCell ref="B106:O106"/>
    <mergeCell ref="P106:Q106"/>
    <mergeCell ref="R106:S106"/>
    <mergeCell ref="C107:S107"/>
    <mergeCell ref="C108:D108"/>
    <mergeCell ref="E108:N108"/>
    <mergeCell ref="P108:Q108"/>
    <mergeCell ref="R108:S108"/>
    <mergeCell ref="C109:D109"/>
    <mergeCell ref="E109:N109"/>
    <mergeCell ref="P109:Q109"/>
    <mergeCell ref="R109:S109"/>
    <mergeCell ref="C110:D110"/>
    <mergeCell ref="E110:N110"/>
    <mergeCell ref="P110:Q110"/>
    <mergeCell ref="R110:S110"/>
    <mergeCell ref="C111:D111"/>
    <mergeCell ref="E111:N111"/>
    <mergeCell ref="P111:Q111"/>
    <mergeCell ref="R111:S111"/>
    <mergeCell ref="C112:D112"/>
    <mergeCell ref="E112:N112"/>
    <mergeCell ref="P112:Q112"/>
    <mergeCell ref="R112:S112"/>
    <mergeCell ref="C113:D113"/>
    <mergeCell ref="E113:N113"/>
    <mergeCell ref="P113:Q113"/>
    <mergeCell ref="R113:S113"/>
    <mergeCell ref="C114:S114"/>
    <mergeCell ref="C115:S115"/>
    <mergeCell ref="C116:S116"/>
    <mergeCell ref="C117:S117"/>
    <mergeCell ref="C118:S118"/>
    <mergeCell ref="C119:S119"/>
    <mergeCell ref="C123:S123"/>
    <mergeCell ref="C127:S127"/>
    <mergeCell ref="A22:A27"/>
    <mergeCell ref="A28:A44"/>
    <mergeCell ref="A45:A55"/>
    <mergeCell ref="A56:A68"/>
    <mergeCell ref="A69:A79"/>
    <mergeCell ref="A80:A85"/>
    <mergeCell ref="A86:A97"/>
    <mergeCell ref="A98:A107"/>
    <mergeCell ref="A108:A127"/>
    <mergeCell ref="B33:B44"/>
    <mergeCell ref="B45:B52"/>
    <mergeCell ref="B108:B115"/>
    <mergeCell ref="B116:B119"/>
    <mergeCell ref="B120:B123"/>
    <mergeCell ref="B124:B127"/>
    <mergeCell ref="I58:I59"/>
    <mergeCell ref="J58:J59"/>
    <mergeCell ref="K58:K59"/>
    <mergeCell ref="L58:L59"/>
    <mergeCell ref="O58:O59"/>
    <mergeCell ref="T80:T89"/>
    <mergeCell ref="A4:S5"/>
    <mergeCell ref="D7:S8"/>
    <mergeCell ref="D9:S10"/>
    <mergeCell ref="D11:S12"/>
    <mergeCell ref="D13:S14"/>
    <mergeCell ref="D15:S17"/>
    <mergeCell ref="B30:H31"/>
    <mergeCell ref="I30:J31"/>
    <mergeCell ref="N30:O31"/>
    <mergeCell ref="C35:D37"/>
    <mergeCell ref="E35:F36"/>
    <mergeCell ref="E104:G105"/>
    <mergeCell ref="C51:D52"/>
    <mergeCell ref="B54:H55"/>
    <mergeCell ref="B56:D59"/>
    <mergeCell ref="E56:H59"/>
    <mergeCell ref="R57:S59"/>
    <mergeCell ref="M58:N59"/>
    <mergeCell ref="P58:Q59"/>
    <mergeCell ref="B86:D89"/>
    <mergeCell ref="E86:G89"/>
    <mergeCell ref="E102:G103"/>
    <mergeCell ref="E100:G101"/>
    <mergeCell ref="B69:C79"/>
    <mergeCell ref="E82:G85"/>
    <mergeCell ref="E90:G92"/>
    <mergeCell ref="E93:G97"/>
    <mergeCell ref="B98:D99"/>
    <mergeCell ref="E98:G99"/>
    <mergeCell ref="B100:D105"/>
    <mergeCell ref="C38:D44"/>
    <mergeCell ref="E38:F44"/>
    <mergeCell ref="E45:F49"/>
    <mergeCell ref="C45:D50"/>
    <mergeCell ref="B81:D85"/>
    <mergeCell ref="B90:D97"/>
  </mergeCells>
  <printOptions/>
  <pageMargins left="0.31496062992125984" right="0.2362204724409449" top="0.9842519685039371" bottom="0.9842519685039371" header="0.5118110236220472" footer="0.5118110236220472"/>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V116"/>
  <sheetViews>
    <sheetView tabSelected="1" workbookViewId="0" topLeftCell="A1">
      <selection activeCell="D7" sqref="D7:S8"/>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5.25390625" style="3" customWidth="1"/>
    <col min="9" max="9" width="8.625" style="3" customWidth="1"/>
    <col min="10" max="10" width="4.50390625" style="3" customWidth="1"/>
    <col min="11" max="11" width="4.375" style="3" customWidth="1"/>
    <col min="12" max="12" width="8.50390625" style="3" customWidth="1"/>
    <col min="13" max="13" width="4.75390625" style="3" customWidth="1"/>
    <col min="14" max="14" width="5.625" style="3" customWidth="1"/>
    <col min="15" max="15" width="7.25390625" style="3" customWidth="1"/>
    <col min="16" max="16" width="4.25390625" style="3" customWidth="1"/>
    <col min="17" max="17" width="4.625" style="3" customWidth="1"/>
    <col min="18" max="18" width="4.375" style="3" customWidth="1"/>
    <col min="19" max="19" width="3.75390625" style="3" customWidth="1"/>
    <col min="20" max="20" width="9.00390625" style="4" hidden="1" customWidth="1"/>
    <col min="21" max="16384" width="9.00390625" style="3" customWidth="1"/>
  </cols>
  <sheetData>
    <row r="1" spans="1:19" ht="26.25" customHeight="1">
      <c r="A1" s="5" t="s">
        <v>0</v>
      </c>
      <c r="B1" s="5"/>
      <c r="C1" s="6"/>
      <c r="D1" s="6"/>
      <c r="E1" s="6"/>
      <c r="F1" s="6"/>
      <c r="G1" s="6"/>
      <c r="H1" s="6"/>
      <c r="I1" s="6"/>
      <c r="J1" s="6"/>
      <c r="K1" s="6"/>
      <c r="L1" s="6"/>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9"/>
      <c r="B7" s="9"/>
      <c r="C7" s="9"/>
      <c r="D7" s="10" t="s">
        <v>3</v>
      </c>
      <c r="E7" s="10"/>
      <c r="F7" s="10"/>
      <c r="G7" s="10"/>
      <c r="H7" s="10"/>
      <c r="I7" s="10"/>
      <c r="J7" s="10"/>
      <c r="K7" s="10"/>
      <c r="L7" s="10"/>
      <c r="M7" s="10"/>
      <c r="N7" s="10"/>
      <c r="O7" s="10"/>
      <c r="P7" s="10"/>
      <c r="Q7" s="10"/>
      <c r="R7" s="10"/>
      <c r="S7" s="10"/>
    </row>
    <row r="8" spans="1:19" ht="49.5" customHeight="1">
      <c r="A8" s="11"/>
      <c r="B8" s="11"/>
      <c r="C8" s="11"/>
      <c r="D8" s="10"/>
      <c r="E8" s="10"/>
      <c r="F8" s="10"/>
      <c r="G8" s="10"/>
      <c r="H8" s="10"/>
      <c r="I8" s="10"/>
      <c r="J8" s="10"/>
      <c r="K8" s="10"/>
      <c r="L8" s="10"/>
      <c r="M8" s="10"/>
      <c r="N8" s="10"/>
      <c r="O8" s="10"/>
      <c r="P8" s="10"/>
      <c r="Q8" s="10"/>
      <c r="R8" s="10"/>
      <c r="S8" s="10"/>
    </row>
    <row r="9" spans="1:19" ht="49.5" customHeight="1">
      <c r="A9" s="11"/>
      <c r="B9" s="11"/>
      <c r="C9" s="10"/>
      <c r="D9" s="10" t="s">
        <v>4</v>
      </c>
      <c r="E9" s="10"/>
      <c r="F9" s="10"/>
      <c r="G9" s="10"/>
      <c r="H9" s="10"/>
      <c r="I9" s="10"/>
      <c r="J9" s="10"/>
      <c r="K9" s="10"/>
      <c r="L9" s="10"/>
      <c r="M9" s="10"/>
      <c r="N9" s="10"/>
      <c r="O9" s="10"/>
      <c r="P9" s="10"/>
      <c r="Q9" s="10"/>
      <c r="R9" s="10"/>
      <c r="S9" s="10"/>
    </row>
    <row r="10" spans="1:19" ht="49.5" customHeight="1">
      <c r="A10" s="11"/>
      <c r="B10" s="11"/>
      <c r="C10" s="10"/>
      <c r="D10" s="10"/>
      <c r="E10" s="10"/>
      <c r="F10" s="10"/>
      <c r="G10" s="10"/>
      <c r="H10" s="10"/>
      <c r="I10" s="10"/>
      <c r="J10" s="10"/>
      <c r="K10" s="10"/>
      <c r="L10" s="10"/>
      <c r="M10" s="10"/>
      <c r="N10" s="10"/>
      <c r="O10" s="10"/>
      <c r="P10" s="10"/>
      <c r="Q10" s="10"/>
      <c r="R10" s="10"/>
      <c r="S10" s="10"/>
    </row>
    <row r="11" spans="1:19" ht="31.5" customHeight="1">
      <c r="A11" s="12" t="s">
        <v>5</v>
      </c>
      <c r="B11" s="11"/>
      <c r="C11" s="10"/>
      <c r="D11" s="13" t="s">
        <v>341</v>
      </c>
      <c r="E11" s="13"/>
      <c r="F11" s="13"/>
      <c r="G11" s="13"/>
      <c r="H11" s="13"/>
      <c r="I11" s="13"/>
      <c r="J11" s="13"/>
      <c r="K11" s="13"/>
      <c r="L11" s="13"/>
      <c r="M11" s="13"/>
      <c r="N11" s="13"/>
      <c r="O11" s="13"/>
      <c r="P11" s="13"/>
      <c r="Q11" s="13"/>
      <c r="R11" s="13"/>
      <c r="S11" s="13"/>
    </row>
    <row r="12" spans="1:19" ht="39.75" customHeight="1">
      <c r="A12" s="11"/>
      <c r="B12" s="11"/>
      <c r="C12" s="10"/>
      <c r="D12" s="13"/>
      <c r="E12" s="13"/>
      <c r="F12" s="13"/>
      <c r="G12" s="13"/>
      <c r="H12" s="13"/>
      <c r="I12" s="13"/>
      <c r="J12" s="13"/>
      <c r="K12" s="13"/>
      <c r="L12" s="13"/>
      <c r="M12" s="13"/>
      <c r="N12" s="13"/>
      <c r="O12" s="13"/>
      <c r="P12" s="13"/>
      <c r="Q12" s="13"/>
      <c r="R12" s="13"/>
      <c r="S12" s="13"/>
    </row>
    <row r="13" spans="1:19" ht="33" customHeight="1">
      <c r="A13" s="14" t="s">
        <v>7</v>
      </c>
      <c r="B13" s="10"/>
      <c r="C13" s="10"/>
      <c r="D13" s="13" t="s">
        <v>8</v>
      </c>
      <c r="E13" s="13"/>
      <c r="F13" s="13"/>
      <c r="G13" s="13"/>
      <c r="H13" s="13"/>
      <c r="I13" s="13"/>
      <c r="J13" s="13"/>
      <c r="K13" s="13"/>
      <c r="L13" s="13"/>
      <c r="M13" s="13"/>
      <c r="N13" s="13"/>
      <c r="O13" s="13"/>
      <c r="P13" s="13"/>
      <c r="Q13" s="13"/>
      <c r="R13" s="13"/>
      <c r="S13" s="13"/>
    </row>
    <row r="14" spans="1:19" ht="33" customHeight="1">
      <c r="A14" s="10"/>
      <c r="B14" s="10"/>
      <c r="C14" s="10"/>
      <c r="D14" s="13"/>
      <c r="E14" s="13"/>
      <c r="F14" s="13"/>
      <c r="G14" s="13"/>
      <c r="H14" s="13"/>
      <c r="I14" s="13"/>
      <c r="J14" s="13"/>
      <c r="K14" s="13"/>
      <c r="L14" s="13"/>
      <c r="M14" s="13"/>
      <c r="N14" s="13"/>
      <c r="O14" s="13"/>
      <c r="P14" s="13"/>
      <c r="Q14" s="13"/>
      <c r="R14" s="13"/>
      <c r="S14" s="13"/>
    </row>
    <row r="15" spans="1:19" ht="40.5" customHeight="1">
      <c r="A15" s="11" t="s">
        <v>9</v>
      </c>
      <c r="B15" s="11"/>
      <c r="C15" s="10" t="s">
        <v>10</v>
      </c>
      <c r="D15" s="10" t="s">
        <v>11</v>
      </c>
      <c r="E15" s="10"/>
      <c r="F15" s="10"/>
      <c r="G15" s="10"/>
      <c r="H15" s="10"/>
      <c r="I15" s="10"/>
      <c r="J15" s="10"/>
      <c r="K15" s="10"/>
      <c r="L15" s="10"/>
      <c r="M15" s="10"/>
      <c r="N15" s="10"/>
      <c r="O15" s="10"/>
      <c r="P15" s="10"/>
      <c r="Q15" s="10"/>
      <c r="R15" s="10"/>
      <c r="S15" s="10"/>
    </row>
    <row r="16" spans="1:19" ht="40.5" customHeight="1">
      <c r="A16" s="11"/>
      <c r="B16" s="11"/>
      <c r="C16" s="10"/>
      <c r="D16" s="10"/>
      <c r="E16" s="10"/>
      <c r="F16" s="10"/>
      <c r="G16" s="10"/>
      <c r="H16" s="10"/>
      <c r="I16" s="10"/>
      <c r="J16" s="10"/>
      <c r="K16" s="10"/>
      <c r="L16" s="10"/>
      <c r="M16" s="10"/>
      <c r="N16" s="10"/>
      <c r="O16" s="10"/>
      <c r="P16" s="10"/>
      <c r="Q16" s="10"/>
      <c r="R16" s="10"/>
      <c r="S16" s="10"/>
    </row>
    <row r="17" spans="1:19" ht="40.5" customHeight="1">
      <c r="A17" s="11"/>
      <c r="B17" s="11"/>
      <c r="C17" s="10"/>
      <c r="D17" s="10"/>
      <c r="E17" s="10"/>
      <c r="F17" s="10"/>
      <c r="G17" s="10"/>
      <c r="H17" s="10"/>
      <c r="I17" s="10"/>
      <c r="J17" s="10"/>
      <c r="K17" s="10"/>
      <c r="L17" s="10"/>
      <c r="M17" s="10"/>
      <c r="N17" s="10"/>
      <c r="O17" s="10"/>
      <c r="P17" s="10"/>
      <c r="Q17" s="10"/>
      <c r="R17" s="10"/>
      <c r="S17" s="10"/>
    </row>
    <row r="18" spans="1:19" ht="21.75" customHeight="1">
      <c r="A18" s="15" t="s">
        <v>12</v>
      </c>
      <c r="B18" s="15"/>
      <c r="C18" s="15"/>
      <c r="D18" s="15"/>
      <c r="E18" s="15"/>
      <c r="F18" s="15"/>
      <c r="G18" s="15"/>
      <c r="H18" s="15"/>
      <c r="I18" s="15"/>
      <c r="J18" s="15"/>
      <c r="K18" s="15"/>
      <c r="L18" s="15"/>
      <c r="M18" s="15"/>
      <c r="N18" s="15"/>
      <c r="O18" s="15"/>
      <c r="P18" s="15"/>
      <c r="Q18" s="15"/>
      <c r="R18" s="15"/>
      <c r="S18" s="15"/>
    </row>
    <row r="19" spans="1:19" ht="34.5" customHeight="1">
      <c r="A19" s="11" t="s">
        <v>13</v>
      </c>
      <c r="B19" s="11"/>
      <c r="C19" s="11"/>
      <c r="D19" s="11"/>
      <c r="E19" s="11"/>
      <c r="F19" s="11"/>
      <c r="G19" s="11"/>
      <c r="H19" s="11"/>
      <c r="I19" s="11"/>
      <c r="J19" s="11"/>
      <c r="K19" s="11"/>
      <c r="L19" s="11"/>
      <c r="M19" s="11"/>
      <c r="N19" s="11"/>
      <c r="O19" s="11"/>
      <c r="P19" s="11"/>
      <c r="Q19" s="11"/>
      <c r="R19" s="11"/>
      <c r="S19" s="11"/>
    </row>
    <row r="20" spans="1:19" ht="34.5" customHeight="1">
      <c r="A20" s="15" t="s">
        <v>14</v>
      </c>
      <c r="B20" s="15"/>
      <c r="C20" s="15"/>
      <c r="D20" s="15"/>
      <c r="E20" s="15"/>
      <c r="F20" s="15"/>
      <c r="G20" s="15"/>
      <c r="H20" s="15"/>
      <c r="I20" s="15"/>
      <c r="J20" s="15"/>
      <c r="K20" s="15"/>
      <c r="L20" s="15"/>
      <c r="M20" s="15"/>
      <c r="N20" s="15"/>
      <c r="O20" s="15"/>
      <c r="P20" s="15"/>
      <c r="Q20" s="15"/>
      <c r="R20" s="15"/>
      <c r="S20" s="15"/>
    </row>
    <row r="21" spans="1:19" ht="21.75" customHeight="1">
      <c r="A21" s="15"/>
      <c r="B21" s="15"/>
      <c r="C21" s="15"/>
      <c r="D21" s="15"/>
      <c r="E21" s="15"/>
      <c r="F21" s="15"/>
      <c r="G21" s="15"/>
      <c r="H21" s="15"/>
      <c r="I21" s="15"/>
      <c r="J21" s="15"/>
      <c r="K21" s="15"/>
      <c r="L21" s="15"/>
      <c r="M21" s="15"/>
      <c r="N21" s="15"/>
      <c r="O21" s="15"/>
      <c r="P21" s="15"/>
      <c r="Q21" s="15"/>
      <c r="R21" s="15"/>
      <c r="S21" s="15"/>
    </row>
    <row r="22" spans="1:19" ht="33" customHeight="1">
      <c r="A22" s="16" t="s">
        <v>15</v>
      </c>
      <c r="B22" s="17" t="s">
        <v>16</v>
      </c>
      <c r="C22" s="17"/>
      <c r="D22" s="17"/>
      <c r="E22" s="17" t="s">
        <v>17</v>
      </c>
      <c r="F22" s="17"/>
      <c r="G22" s="17"/>
      <c r="H22" s="17"/>
      <c r="I22" s="17" t="s">
        <v>18</v>
      </c>
      <c r="J22" s="17"/>
      <c r="K22" s="17" t="s">
        <v>19</v>
      </c>
      <c r="L22" s="17"/>
      <c r="M22" s="17"/>
      <c r="N22" s="17"/>
      <c r="O22" s="17" t="s">
        <v>20</v>
      </c>
      <c r="P22" s="32" t="s">
        <v>21</v>
      </c>
      <c r="Q22" s="32"/>
      <c r="R22" s="32"/>
      <c r="S22" s="32"/>
    </row>
    <row r="23" spans="1:19" ht="33" customHeight="1">
      <c r="A23" s="18"/>
      <c r="B23" s="17" t="s">
        <v>22</v>
      </c>
      <c r="C23" s="17"/>
      <c r="D23" s="17"/>
      <c r="E23" s="17" t="s">
        <v>23</v>
      </c>
      <c r="F23" s="17"/>
      <c r="G23" s="17"/>
      <c r="H23" s="17"/>
      <c r="I23" s="17" t="s">
        <v>18</v>
      </c>
      <c r="J23" s="17"/>
      <c r="K23" s="17" t="s">
        <v>24</v>
      </c>
      <c r="L23" s="17"/>
      <c r="M23" s="17"/>
      <c r="N23" s="17"/>
      <c r="O23" s="17" t="s">
        <v>20</v>
      </c>
      <c r="P23" s="32" t="s">
        <v>25</v>
      </c>
      <c r="Q23" s="32"/>
      <c r="R23" s="32"/>
      <c r="S23" s="32"/>
    </row>
    <row r="24" spans="1:19" ht="33" customHeight="1">
      <c r="A24" s="18"/>
      <c r="B24" s="17" t="s">
        <v>26</v>
      </c>
      <c r="C24" s="17"/>
      <c r="D24" s="17"/>
      <c r="E24" s="17" t="s">
        <v>17</v>
      </c>
      <c r="F24" s="17"/>
      <c r="G24" s="17"/>
      <c r="H24" s="17"/>
      <c r="I24" s="17" t="s">
        <v>18</v>
      </c>
      <c r="J24" s="17"/>
      <c r="K24" s="17" t="s">
        <v>19</v>
      </c>
      <c r="L24" s="17"/>
      <c r="M24" s="17"/>
      <c r="N24" s="17"/>
      <c r="O24" s="17" t="s">
        <v>20</v>
      </c>
      <c r="P24" s="32" t="s">
        <v>21</v>
      </c>
      <c r="Q24" s="32"/>
      <c r="R24" s="32"/>
      <c r="S24" s="32"/>
    </row>
    <row r="25" spans="1:19" ht="43.5" customHeight="1">
      <c r="A25" s="18"/>
      <c r="B25" s="17" t="s">
        <v>27</v>
      </c>
      <c r="C25" s="17"/>
      <c r="D25" s="17"/>
      <c r="E25" s="17" t="s">
        <v>28</v>
      </c>
      <c r="F25" s="17"/>
      <c r="G25" s="17"/>
      <c r="H25" s="17"/>
      <c r="I25" s="17"/>
      <c r="J25" s="17"/>
      <c r="K25" s="17"/>
      <c r="L25" s="17"/>
      <c r="M25" s="17"/>
      <c r="N25" s="17"/>
      <c r="O25" s="17" t="s">
        <v>29</v>
      </c>
      <c r="P25" s="29" t="s">
        <v>30</v>
      </c>
      <c r="Q25" s="29"/>
      <c r="R25" s="29"/>
      <c r="S25" s="29"/>
    </row>
    <row r="26" spans="1:19" ht="60" customHeight="1">
      <c r="A26" s="18"/>
      <c r="B26" s="17" t="s">
        <v>31</v>
      </c>
      <c r="C26" s="17"/>
      <c r="D26" s="17"/>
      <c r="E26" s="19" t="s">
        <v>32</v>
      </c>
      <c r="F26" s="19"/>
      <c r="G26" s="19"/>
      <c r="H26" s="19"/>
      <c r="I26" s="19"/>
      <c r="J26" s="19"/>
      <c r="K26" s="19"/>
      <c r="L26" s="19"/>
      <c r="M26" s="19"/>
      <c r="N26" s="19"/>
      <c r="O26" s="17" t="s">
        <v>33</v>
      </c>
      <c r="P26" s="26" t="s">
        <v>34</v>
      </c>
      <c r="Q26" s="26"/>
      <c r="R26" s="26"/>
      <c r="S26" s="26"/>
    </row>
    <row r="27" spans="1:19" ht="34.5" customHeight="1">
      <c r="A27" s="18"/>
      <c r="B27" s="17" t="s">
        <v>35</v>
      </c>
      <c r="C27" s="17"/>
      <c r="D27" s="17"/>
      <c r="E27" s="20" t="s">
        <v>36</v>
      </c>
      <c r="F27" s="20"/>
      <c r="G27" s="20"/>
      <c r="H27" s="20"/>
      <c r="I27" s="20"/>
      <c r="J27" s="20"/>
      <c r="K27" s="20"/>
      <c r="L27" s="20"/>
      <c r="M27" s="20"/>
      <c r="N27" s="20"/>
      <c r="O27" s="17" t="s">
        <v>37</v>
      </c>
      <c r="P27" s="26">
        <v>352100</v>
      </c>
      <c r="Q27" s="26"/>
      <c r="R27" s="26"/>
      <c r="S27" s="26"/>
    </row>
    <row r="28" spans="1:19" ht="27" customHeight="1">
      <c r="A28" s="21" t="s">
        <v>38</v>
      </c>
      <c r="B28" s="17" t="s">
        <v>39</v>
      </c>
      <c r="C28" s="17"/>
      <c r="D28" s="17"/>
      <c r="E28" s="22" t="s">
        <v>40</v>
      </c>
      <c r="F28" s="22"/>
      <c r="G28" s="22"/>
      <c r="H28" s="22"/>
      <c r="I28" s="22"/>
      <c r="J28" s="22"/>
      <c r="K28" s="22"/>
      <c r="L28" s="22"/>
      <c r="M28" s="22"/>
      <c r="N28" s="22"/>
      <c r="O28" s="22"/>
      <c r="P28" s="22"/>
      <c r="Q28" s="22"/>
      <c r="R28" s="22"/>
      <c r="S28" s="22"/>
    </row>
    <row r="29" spans="1:19" ht="27" customHeight="1">
      <c r="A29" s="21"/>
      <c r="B29" s="17" t="s">
        <v>41</v>
      </c>
      <c r="C29" s="17"/>
      <c r="D29" s="17"/>
      <c r="E29" s="17"/>
      <c r="F29" s="17"/>
      <c r="G29" s="17"/>
      <c r="H29" s="17"/>
      <c r="I29" s="25" t="s">
        <v>42</v>
      </c>
      <c r="J29" s="25"/>
      <c r="K29" s="25"/>
      <c r="L29" s="25"/>
      <c r="M29" s="25"/>
      <c r="N29" s="25"/>
      <c r="O29" s="25"/>
      <c r="P29" s="25"/>
      <c r="Q29" s="25"/>
      <c r="R29" s="25"/>
      <c r="S29" s="25"/>
    </row>
    <row r="30" spans="1:20" s="1" customFormat="1" ht="19.5" customHeight="1">
      <c r="A30" s="21"/>
      <c r="B30" s="17" t="s">
        <v>43</v>
      </c>
      <c r="C30" s="17"/>
      <c r="D30" s="17"/>
      <c r="E30" s="17"/>
      <c r="F30" s="17"/>
      <c r="G30" s="17"/>
      <c r="H30" s="17"/>
      <c r="I30" s="17" t="s">
        <v>44</v>
      </c>
      <c r="J30" s="17"/>
      <c r="K30" s="33" t="s">
        <v>45</v>
      </c>
      <c r="L30" s="33"/>
      <c r="M30" s="33"/>
      <c r="N30" s="17" t="s">
        <v>46</v>
      </c>
      <c r="O30" s="17"/>
      <c r="P30" s="33" t="s">
        <v>45</v>
      </c>
      <c r="Q30" s="33"/>
      <c r="R30" s="33"/>
      <c r="S30" s="33"/>
      <c r="T30" s="44"/>
    </row>
    <row r="31" spans="1:20" s="1" customFormat="1" ht="21" customHeight="1">
      <c r="A31" s="21"/>
      <c r="B31" s="17"/>
      <c r="C31" s="17"/>
      <c r="D31" s="17"/>
      <c r="E31" s="17"/>
      <c r="F31" s="17"/>
      <c r="G31" s="17"/>
      <c r="H31" s="17"/>
      <c r="I31" s="17"/>
      <c r="J31" s="17"/>
      <c r="K31" s="33" t="s">
        <v>47</v>
      </c>
      <c r="L31" s="33"/>
      <c r="M31" s="33"/>
      <c r="N31" s="17"/>
      <c r="O31" s="17"/>
      <c r="P31" s="33" t="s">
        <v>47</v>
      </c>
      <c r="Q31" s="33"/>
      <c r="R31" s="33"/>
      <c r="S31" s="33"/>
      <c r="T31" s="44"/>
    </row>
    <row r="32" spans="1:20" s="1" customFormat="1" ht="20.25" customHeight="1">
      <c r="A32" s="21"/>
      <c r="B32" s="17" t="s">
        <v>48</v>
      </c>
      <c r="C32" s="17"/>
      <c r="D32" s="17"/>
      <c r="E32" s="17"/>
      <c r="F32" s="17"/>
      <c r="G32" s="17"/>
      <c r="H32" s="17"/>
      <c r="I32" s="17">
        <v>2013102</v>
      </c>
      <c r="J32" s="17"/>
      <c r="K32" s="17"/>
      <c r="L32" s="17"/>
      <c r="M32" s="17"/>
      <c r="N32" s="17"/>
      <c r="O32" s="17"/>
      <c r="P32" s="17"/>
      <c r="Q32" s="17"/>
      <c r="R32" s="17"/>
      <c r="S32" s="17"/>
      <c r="T32" s="44"/>
    </row>
    <row r="33" spans="1:19" ht="26.25" customHeight="1">
      <c r="A33" s="21"/>
      <c r="B33" s="23" t="s">
        <v>49</v>
      </c>
      <c r="C33" s="17" t="s">
        <v>50</v>
      </c>
      <c r="D33" s="17"/>
      <c r="E33" s="17"/>
      <c r="F33" s="17"/>
      <c r="G33" s="17"/>
      <c r="H33" s="17"/>
      <c r="I33" s="26"/>
      <c r="J33" s="26"/>
      <c r="K33" s="26"/>
      <c r="L33" s="26"/>
      <c r="M33" s="26"/>
      <c r="N33" s="26"/>
      <c r="O33" s="26"/>
      <c r="P33" s="26"/>
      <c r="Q33" s="26"/>
      <c r="R33" s="26"/>
      <c r="S33" s="26"/>
    </row>
    <row r="34" spans="1:19" ht="45.75" customHeight="1">
      <c r="A34" s="21"/>
      <c r="B34" s="23"/>
      <c r="C34" s="17" t="s">
        <v>51</v>
      </c>
      <c r="D34" s="17"/>
      <c r="E34" s="17"/>
      <c r="F34" s="17"/>
      <c r="G34" s="17"/>
      <c r="H34" s="17"/>
      <c r="I34" s="34" t="s">
        <v>52</v>
      </c>
      <c r="J34" s="34"/>
      <c r="K34" s="34"/>
      <c r="L34" s="17" t="s">
        <v>53</v>
      </c>
      <c r="M34" s="17"/>
      <c r="N34" s="17" t="s">
        <v>54</v>
      </c>
      <c r="O34" s="17"/>
      <c r="P34" s="17" t="s">
        <v>55</v>
      </c>
      <c r="Q34" s="17"/>
      <c r="R34" s="17" t="s">
        <v>56</v>
      </c>
      <c r="S34" s="17"/>
    </row>
    <row r="35" spans="1:19" ht="36" customHeight="1">
      <c r="A35" s="21"/>
      <c r="B35" s="23"/>
      <c r="C35" s="17" t="s">
        <v>57</v>
      </c>
      <c r="D35" s="17"/>
      <c r="E35" s="17" t="s">
        <v>58</v>
      </c>
      <c r="F35" s="17"/>
      <c r="G35" s="17" t="s">
        <v>59</v>
      </c>
      <c r="H35" s="17"/>
      <c r="I35" s="35" t="s">
        <v>60</v>
      </c>
      <c r="J35" s="35"/>
      <c r="K35" s="35"/>
      <c r="L35" s="35" t="s">
        <v>61</v>
      </c>
      <c r="M35" s="35"/>
      <c r="N35" s="35" t="s">
        <v>61</v>
      </c>
      <c r="O35" s="35"/>
      <c r="P35" s="35" t="s">
        <v>61</v>
      </c>
      <c r="Q35" s="35"/>
      <c r="R35" s="35" t="s">
        <v>62</v>
      </c>
      <c r="S35" s="35"/>
    </row>
    <row r="36" spans="1:19" ht="27" customHeight="1">
      <c r="A36" s="21"/>
      <c r="B36" s="23"/>
      <c r="C36" s="17"/>
      <c r="D36" s="17"/>
      <c r="E36" s="17"/>
      <c r="F36" s="17"/>
      <c r="G36" s="17" t="s">
        <v>63</v>
      </c>
      <c r="H36" s="17"/>
      <c r="I36" s="35" t="s">
        <v>64</v>
      </c>
      <c r="J36" s="35"/>
      <c r="K36" s="35"/>
      <c r="L36" s="35" t="s">
        <v>61</v>
      </c>
      <c r="M36" s="35"/>
      <c r="N36" s="35" t="s">
        <v>61</v>
      </c>
      <c r="O36" s="35"/>
      <c r="P36" s="35" t="s">
        <v>61</v>
      </c>
      <c r="Q36" s="35"/>
      <c r="R36" s="35" t="s">
        <v>62</v>
      </c>
      <c r="S36" s="35"/>
    </row>
    <row r="37" spans="1:19" ht="25.5" customHeight="1">
      <c r="A37" s="21"/>
      <c r="B37" s="23"/>
      <c r="C37" s="17"/>
      <c r="D37" s="17"/>
      <c r="E37" s="17" t="s">
        <v>65</v>
      </c>
      <c r="F37" s="17"/>
      <c r="G37" s="17" t="s">
        <v>59</v>
      </c>
      <c r="H37" s="17"/>
      <c r="I37" s="35" t="s">
        <v>342</v>
      </c>
      <c r="J37" s="35"/>
      <c r="K37" s="35"/>
      <c r="L37" s="35" t="s">
        <v>343</v>
      </c>
      <c r="M37" s="35"/>
      <c r="N37" s="35" t="s">
        <v>343</v>
      </c>
      <c r="O37" s="35"/>
      <c r="P37" s="35" t="s">
        <v>343</v>
      </c>
      <c r="Q37" s="35"/>
      <c r="R37" s="36">
        <v>1</v>
      </c>
      <c r="S37" s="35"/>
    </row>
    <row r="38" spans="1:19" ht="37.5" customHeight="1">
      <c r="A38" s="21"/>
      <c r="B38" s="23"/>
      <c r="C38" s="17" t="s">
        <v>68</v>
      </c>
      <c r="D38" s="17"/>
      <c r="E38" s="17" t="s">
        <v>69</v>
      </c>
      <c r="F38" s="17"/>
      <c r="G38" s="17" t="s">
        <v>59</v>
      </c>
      <c r="H38" s="17"/>
      <c r="I38" s="19" t="s">
        <v>344</v>
      </c>
      <c r="J38" s="19"/>
      <c r="K38" s="19"/>
      <c r="L38" s="35" t="s">
        <v>82</v>
      </c>
      <c r="M38" s="35"/>
      <c r="N38" s="35" t="s">
        <v>345</v>
      </c>
      <c r="O38" s="35"/>
      <c r="P38" s="35" t="s">
        <v>346</v>
      </c>
      <c r="Q38" s="35"/>
      <c r="R38" s="36">
        <v>1</v>
      </c>
      <c r="S38" s="35"/>
    </row>
    <row r="39" spans="1:19" ht="45.75" customHeight="1">
      <c r="A39" s="21"/>
      <c r="B39" s="23"/>
      <c r="C39" s="17"/>
      <c r="D39" s="17"/>
      <c r="E39" s="17"/>
      <c r="F39" s="17"/>
      <c r="G39" s="17" t="s">
        <v>63</v>
      </c>
      <c r="H39" s="17"/>
      <c r="I39" s="35" t="s">
        <v>347</v>
      </c>
      <c r="J39" s="35"/>
      <c r="K39" s="35"/>
      <c r="L39" s="35" t="s">
        <v>348</v>
      </c>
      <c r="M39" s="35"/>
      <c r="N39" s="35" t="s">
        <v>348</v>
      </c>
      <c r="O39" s="35"/>
      <c r="P39" s="35" t="s">
        <v>349</v>
      </c>
      <c r="Q39" s="35"/>
      <c r="R39" s="36">
        <v>1</v>
      </c>
      <c r="S39" s="35"/>
    </row>
    <row r="40" spans="1:19" ht="36.75" customHeight="1">
      <c r="A40" s="21"/>
      <c r="B40" s="23"/>
      <c r="C40" s="17"/>
      <c r="D40" s="17"/>
      <c r="E40" s="17"/>
      <c r="F40" s="17"/>
      <c r="G40" s="17" t="s">
        <v>76</v>
      </c>
      <c r="H40" s="17"/>
      <c r="I40" s="35" t="s">
        <v>350</v>
      </c>
      <c r="J40" s="35"/>
      <c r="K40" s="35"/>
      <c r="L40" s="35" t="s">
        <v>85</v>
      </c>
      <c r="M40" s="35"/>
      <c r="N40" s="35" t="s">
        <v>85</v>
      </c>
      <c r="O40" s="35"/>
      <c r="P40" s="35" t="s">
        <v>85</v>
      </c>
      <c r="Q40" s="35"/>
      <c r="R40" s="36">
        <v>1</v>
      </c>
      <c r="S40" s="35"/>
    </row>
    <row r="41" spans="1:19" ht="39" customHeight="1">
      <c r="A41" s="21"/>
      <c r="B41" s="23"/>
      <c r="C41" s="17"/>
      <c r="D41" s="17"/>
      <c r="E41" s="17"/>
      <c r="F41" s="17"/>
      <c r="G41" s="17" t="s">
        <v>80</v>
      </c>
      <c r="H41" s="17"/>
      <c r="I41" s="35" t="s">
        <v>351</v>
      </c>
      <c r="J41" s="35"/>
      <c r="K41" s="35"/>
      <c r="L41" s="35" t="s">
        <v>352</v>
      </c>
      <c r="M41" s="35"/>
      <c r="N41" s="35" t="s">
        <v>353</v>
      </c>
      <c r="O41" s="35"/>
      <c r="P41" s="35" t="s">
        <v>352</v>
      </c>
      <c r="Q41" s="35"/>
      <c r="R41" s="36">
        <v>1</v>
      </c>
      <c r="S41" s="35"/>
    </row>
    <row r="42" spans="1:19" ht="57" customHeight="1">
      <c r="A42" s="21"/>
      <c r="B42" s="23"/>
      <c r="C42" s="17"/>
      <c r="D42" s="17"/>
      <c r="E42" s="17" t="s">
        <v>98</v>
      </c>
      <c r="F42" s="17"/>
      <c r="G42" s="17" t="s">
        <v>59</v>
      </c>
      <c r="H42" s="17"/>
      <c r="I42" s="35" t="s">
        <v>354</v>
      </c>
      <c r="J42" s="35"/>
      <c r="K42" s="35"/>
      <c r="L42" s="36">
        <v>0.05</v>
      </c>
      <c r="M42" s="35"/>
      <c r="N42" s="35" t="s">
        <v>355</v>
      </c>
      <c r="O42" s="35"/>
      <c r="P42" s="37">
        <v>0.0654</v>
      </c>
      <c r="Q42" s="35"/>
      <c r="R42" s="35" t="s">
        <v>62</v>
      </c>
      <c r="S42" s="35"/>
    </row>
    <row r="43" spans="1:19" ht="54" customHeight="1">
      <c r="A43" s="21" t="s">
        <v>38</v>
      </c>
      <c r="B43" s="23" t="s">
        <v>49</v>
      </c>
      <c r="C43" s="17" t="s">
        <v>101</v>
      </c>
      <c r="D43" s="17"/>
      <c r="E43" s="17" t="s">
        <v>102</v>
      </c>
      <c r="F43" s="17"/>
      <c r="G43" s="17" t="s">
        <v>59</v>
      </c>
      <c r="H43" s="17"/>
      <c r="I43" s="35" t="s">
        <v>356</v>
      </c>
      <c r="J43" s="35"/>
      <c r="K43" s="35"/>
      <c r="L43" s="35" t="s">
        <v>357</v>
      </c>
      <c r="M43" s="35"/>
      <c r="N43" s="35" t="s">
        <v>358</v>
      </c>
      <c r="O43" s="35"/>
      <c r="P43" s="35" t="s">
        <v>359</v>
      </c>
      <c r="Q43" s="35"/>
      <c r="R43" s="35" t="s">
        <v>62</v>
      </c>
      <c r="S43" s="35"/>
    </row>
    <row r="44" spans="1:19" ht="48" customHeight="1">
      <c r="A44" s="21"/>
      <c r="B44" s="23"/>
      <c r="C44" s="17"/>
      <c r="D44" s="17"/>
      <c r="E44" s="17" t="s">
        <v>107</v>
      </c>
      <c r="F44" s="17"/>
      <c r="G44" s="17" t="s">
        <v>59</v>
      </c>
      <c r="H44" s="17"/>
      <c r="I44" s="35" t="s">
        <v>108</v>
      </c>
      <c r="J44" s="35"/>
      <c r="K44" s="35"/>
      <c r="L44" s="36">
        <v>0.75</v>
      </c>
      <c r="M44" s="35"/>
      <c r="N44" s="36">
        <v>0.8</v>
      </c>
      <c r="O44" s="35"/>
      <c r="P44" s="37">
        <v>0.986</v>
      </c>
      <c r="Q44" s="35"/>
      <c r="R44" s="35" t="s">
        <v>62</v>
      </c>
      <c r="S44" s="35"/>
    </row>
    <row r="45" spans="1:19" ht="28.5" customHeight="1">
      <c r="A45" s="21"/>
      <c r="B45" s="17" t="s">
        <v>109</v>
      </c>
      <c r="C45" s="17"/>
      <c r="D45" s="17"/>
      <c r="E45" s="17" t="s">
        <v>62</v>
      </c>
      <c r="F45" s="17"/>
      <c r="G45" s="17"/>
      <c r="H45" s="17"/>
      <c r="I45" s="17" t="s">
        <v>110</v>
      </c>
      <c r="J45" s="17"/>
      <c r="K45" s="17"/>
      <c r="L45" s="17"/>
      <c r="M45" s="17"/>
      <c r="N45" s="17"/>
      <c r="O45" s="17"/>
      <c r="P45" s="17"/>
      <c r="Q45" s="17"/>
      <c r="R45" s="17"/>
      <c r="S45" s="17"/>
    </row>
    <row r="46" spans="1:19" ht="23.25" customHeight="1">
      <c r="A46" s="21"/>
      <c r="B46" s="24" t="s">
        <v>111</v>
      </c>
      <c r="C46" s="24"/>
      <c r="D46" s="24"/>
      <c r="E46" s="24"/>
      <c r="F46" s="24"/>
      <c r="G46" s="24"/>
      <c r="H46" s="24"/>
      <c r="I46" s="28" t="s">
        <v>112</v>
      </c>
      <c r="J46" s="28"/>
      <c r="K46" s="28"/>
      <c r="L46" s="28"/>
      <c r="M46" s="28"/>
      <c r="N46" s="28"/>
      <c r="O46" s="28"/>
      <c r="P46" s="28"/>
      <c r="Q46" s="28"/>
      <c r="R46" s="28"/>
      <c r="S46" s="28"/>
    </row>
    <row r="47" spans="1:22" ht="23.25" customHeight="1">
      <c r="A47" s="21"/>
      <c r="B47" s="24"/>
      <c r="C47" s="24"/>
      <c r="D47" s="24"/>
      <c r="E47" s="24"/>
      <c r="F47" s="24"/>
      <c r="G47" s="24"/>
      <c r="H47" s="24"/>
      <c r="I47" s="28" t="s">
        <v>113</v>
      </c>
      <c r="J47" s="28"/>
      <c r="K47" s="28"/>
      <c r="L47" s="28"/>
      <c r="M47" s="28"/>
      <c r="N47" s="28"/>
      <c r="O47" s="28"/>
      <c r="P47" s="28"/>
      <c r="Q47" s="28"/>
      <c r="R47" s="28"/>
      <c r="S47" s="28"/>
      <c r="V47" s="45"/>
    </row>
    <row r="48" spans="1:19" ht="29.25" customHeight="1">
      <c r="A48" s="18" t="s">
        <v>114</v>
      </c>
      <c r="B48" s="25"/>
      <c r="C48" s="25"/>
      <c r="D48" s="25"/>
      <c r="E48" s="26" t="s">
        <v>115</v>
      </c>
      <c r="F48" s="26"/>
      <c r="G48" s="26"/>
      <c r="H48" s="26"/>
      <c r="I48" s="29" t="s">
        <v>116</v>
      </c>
      <c r="J48" s="29"/>
      <c r="K48" s="29"/>
      <c r="L48" s="29"/>
      <c r="M48" s="29"/>
      <c r="N48" s="29"/>
      <c r="O48" s="29"/>
      <c r="P48" s="29"/>
      <c r="Q48" s="29"/>
      <c r="R48" s="29"/>
      <c r="S48" s="29"/>
    </row>
    <row r="49" spans="1:19" ht="12.75" customHeight="1">
      <c r="A49" s="18"/>
      <c r="B49" s="25"/>
      <c r="C49" s="25"/>
      <c r="D49" s="25"/>
      <c r="E49" s="26"/>
      <c r="F49" s="26"/>
      <c r="G49" s="26"/>
      <c r="H49" s="26"/>
      <c r="I49" s="29" t="s">
        <v>117</v>
      </c>
      <c r="J49" s="29"/>
      <c r="K49" s="26" t="s">
        <v>118</v>
      </c>
      <c r="L49" s="26"/>
      <c r="M49" s="26"/>
      <c r="N49" s="26"/>
      <c r="O49" s="26" t="s">
        <v>119</v>
      </c>
      <c r="P49" s="26"/>
      <c r="Q49" s="26"/>
      <c r="R49" s="26" t="s">
        <v>120</v>
      </c>
      <c r="S49" s="26"/>
    </row>
    <row r="50" spans="1:21" s="2" customFormat="1" ht="36" customHeight="1">
      <c r="A50" s="18"/>
      <c r="B50" s="25"/>
      <c r="C50" s="25"/>
      <c r="D50" s="25"/>
      <c r="E50" s="26"/>
      <c r="F50" s="26"/>
      <c r="G50" s="26"/>
      <c r="H50" s="26"/>
      <c r="I50" s="26" t="s">
        <v>121</v>
      </c>
      <c r="J50" s="26" t="s">
        <v>122</v>
      </c>
      <c r="K50" s="26" t="s">
        <v>123</v>
      </c>
      <c r="L50" s="26" t="s">
        <v>124</v>
      </c>
      <c r="M50" s="26" t="s">
        <v>125</v>
      </c>
      <c r="N50" s="26"/>
      <c r="O50" s="26" t="s">
        <v>126</v>
      </c>
      <c r="P50" s="26" t="s">
        <v>127</v>
      </c>
      <c r="Q50" s="38"/>
      <c r="R50" s="26"/>
      <c r="S50" s="26"/>
      <c r="T50" s="4"/>
      <c r="U50" s="46"/>
    </row>
    <row r="51" spans="1:21" s="2" customFormat="1" ht="16.5" customHeight="1">
      <c r="A51" s="18"/>
      <c r="B51" s="25"/>
      <c r="C51" s="25"/>
      <c r="D51" s="25"/>
      <c r="E51" s="26"/>
      <c r="F51" s="26"/>
      <c r="G51" s="26"/>
      <c r="H51" s="26"/>
      <c r="I51" s="26"/>
      <c r="J51" s="26"/>
      <c r="K51" s="26"/>
      <c r="L51" s="26"/>
      <c r="M51" s="26"/>
      <c r="N51" s="26"/>
      <c r="O51" s="26"/>
      <c r="P51" s="38"/>
      <c r="Q51" s="38"/>
      <c r="R51" s="26"/>
      <c r="S51" s="26"/>
      <c r="T51" s="4"/>
      <c r="U51" s="46"/>
    </row>
    <row r="52" spans="1:21" ht="39.75" customHeight="1">
      <c r="A52" s="18"/>
      <c r="B52" s="27" t="s">
        <v>128</v>
      </c>
      <c r="C52" s="27"/>
      <c r="D52" s="27"/>
      <c r="E52" s="25">
        <v>17</v>
      </c>
      <c r="F52" s="25"/>
      <c r="G52" s="25"/>
      <c r="H52" s="25"/>
      <c r="I52" s="39">
        <v>17</v>
      </c>
      <c r="J52" s="40" t="s">
        <v>129</v>
      </c>
      <c r="K52" s="26">
        <v>17</v>
      </c>
      <c r="L52" s="41">
        <v>1</v>
      </c>
      <c r="M52" s="35" t="s">
        <v>130</v>
      </c>
      <c r="N52" s="35"/>
      <c r="O52" s="25">
        <v>9.62</v>
      </c>
      <c r="P52" s="42">
        <v>0.5659000000000001</v>
      </c>
      <c r="Q52" s="26"/>
      <c r="R52" s="25">
        <v>7.38</v>
      </c>
      <c r="S52" s="25"/>
      <c r="U52" s="47"/>
    </row>
    <row r="53" spans="1:21" ht="39.75" customHeight="1">
      <c r="A53" s="18"/>
      <c r="B53" s="28" t="s">
        <v>131</v>
      </c>
      <c r="C53" s="28"/>
      <c r="D53" s="28"/>
      <c r="E53" s="25">
        <v>17</v>
      </c>
      <c r="F53" s="25"/>
      <c r="G53" s="25"/>
      <c r="H53" s="25"/>
      <c r="I53" s="39">
        <v>17</v>
      </c>
      <c r="J53" s="40" t="s">
        <v>132</v>
      </c>
      <c r="K53" s="26">
        <v>17</v>
      </c>
      <c r="L53" s="41">
        <v>1</v>
      </c>
      <c r="M53" s="35" t="s">
        <v>130</v>
      </c>
      <c r="N53" s="35"/>
      <c r="O53" s="25">
        <v>9.62</v>
      </c>
      <c r="P53" s="42">
        <v>0.5659000000000001</v>
      </c>
      <c r="Q53" s="26"/>
      <c r="R53" s="25">
        <v>7.38</v>
      </c>
      <c r="S53" s="25"/>
      <c r="U53" s="47"/>
    </row>
    <row r="54" spans="1:21" ht="24" customHeight="1">
      <c r="A54" s="18"/>
      <c r="B54" s="28" t="s">
        <v>133</v>
      </c>
      <c r="C54" s="28"/>
      <c r="D54" s="28"/>
      <c r="E54" s="25">
        <v>0</v>
      </c>
      <c r="F54" s="25"/>
      <c r="G54" s="25"/>
      <c r="H54" s="25"/>
      <c r="I54" s="43">
        <v>0</v>
      </c>
      <c r="J54" s="39" t="s">
        <v>134</v>
      </c>
      <c r="K54" s="26">
        <v>0</v>
      </c>
      <c r="L54" s="26">
        <v>0</v>
      </c>
      <c r="M54" s="26" t="s">
        <v>134</v>
      </c>
      <c r="N54" s="26"/>
      <c r="O54" s="25">
        <v>0</v>
      </c>
      <c r="P54" s="26">
        <v>0</v>
      </c>
      <c r="Q54" s="26"/>
      <c r="R54" s="25">
        <v>0</v>
      </c>
      <c r="S54" s="25"/>
      <c r="U54" s="47"/>
    </row>
    <row r="55" spans="1:21" ht="24" customHeight="1">
      <c r="A55" s="18"/>
      <c r="B55" s="28" t="s">
        <v>135</v>
      </c>
      <c r="C55" s="28"/>
      <c r="D55" s="28"/>
      <c r="E55" s="25">
        <v>0</v>
      </c>
      <c r="F55" s="25"/>
      <c r="G55" s="25"/>
      <c r="H55" s="25"/>
      <c r="I55" s="43">
        <v>0</v>
      </c>
      <c r="J55" s="39" t="s">
        <v>134</v>
      </c>
      <c r="K55" s="26">
        <v>0</v>
      </c>
      <c r="L55" s="26">
        <v>0</v>
      </c>
      <c r="M55" s="26" t="s">
        <v>134</v>
      </c>
      <c r="N55" s="26"/>
      <c r="O55" s="25">
        <v>0</v>
      </c>
      <c r="P55" s="26">
        <v>0</v>
      </c>
      <c r="Q55" s="26"/>
      <c r="R55" s="25">
        <v>0</v>
      </c>
      <c r="S55" s="25"/>
      <c r="U55" s="47"/>
    </row>
    <row r="56" spans="1:21" ht="39.75" customHeight="1">
      <c r="A56" s="18"/>
      <c r="B56" s="28" t="s">
        <v>136</v>
      </c>
      <c r="C56" s="28"/>
      <c r="D56" s="28"/>
      <c r="E56" s="25">
        <v>17</v>
      </c>
      <c r="F56" s="25"/>
      <c r="G56" s="25"/>
      <c r="H56" s="25"/>
      <c r="I56" s="39">
        <v>17</v>
      </c>
      <c r="J56" s="40" t="s">
        <v>132</v>
      </c>
      <c r="K56" s="26">
        <v>17</v>
      </c>
      <c r="L56" s="41">
        <v>1</v>
      </c>
      <c r="M56" s="35" t="s">
        <v>130</v>
      </c>
      <c r="N56" s="35"/>
      <c r="O56" s="25">
        <v>9.62</v>
      </c>
      <c r="P56" s="42">
        <v>0.5659000000000001</v>
      </c>
      <c r="Q56" s="26"/>
      <c r="R56" s="25">
        <v>7.38</v>
      </c>
      <c r="S56" s="25"/>
      <c r="U56" s="47"/>
    </row>
    <row r="57" spans="1:19" ht="24" customHeight="1">
      <c r="A57" s="18"/>
      <c r="B57" s="28" t="s">
        <v>137</v>
      </c>
      <c r="C57" s="28"/>
      <c r="D57" s="28"/>
      <c r="E57" s="25">
        <v>0</v>
      </c>
      <c r="F57" s="25"/>
      <c r="G57" s="25"/>
      <c r="H57" s="25"/>
      <c r="I57" s="43">
        <v>0</v>
      </c>
      <c r="J57" s="39" t="s">
        <v>134</v>
      </c>
      <c r="K57" s="26">
        <v>0</v>
      </c>
      <c r="L57" s="26">
        <v>0</v>
      </c>
      <c r="M57" s="26" t="s">
        <v>134</v>
      </c>
      <c r="N57" s="26"/>
      <c r="O57" s="25">
        <v>0</v>
      </c>
      <c r="P57" s="26">
        <v>0</v>
      </c>
      <c r="Q57" s="26"/>
      <c r="R57" s="25">
        <v>0</v>
      </c>
      <c r="S57" s="25"/>
    </row>
    <row r="58" spans="1:19" ht="24" customHeight="1">
      <c r="A58" s="18"/>
      <c r="B58" s="28" t="s">
        <v>138</v>
      </c>
      <c r="C58" s="28"/>
      <c r="D58" s="28"/>
      <c r="E58" s="25">
        <v>0</v>
      </c>
      <c r="F58" s="25"/>
      <c r="G58" s="25"/>
      <c r="H58" s="25"/>
      <c r="I58" s="43">
        <v>0</v>
      </c>
      <c r="J58" s="39" t="s">
        <v>134</v>
      </c>
      <c r="K58" s="26">
        <v>0</v>
      </c>
      <c r="L58" s="26">
        <v>0</v>
      </c>
      <c r="M58" s="26" t="s">
        <v>134</v>
      </c>
      <c r="N58" s="26"/>
      <c r="O58" s="25">
        <v>0</v>
      </c>
      <c r="P58" s="26">
        <v>0</v>
      </c>
      <c r="Q58" s="26"/>
      <c r="R58" s="25">
        <v>0</v>
      </c>
      <c r="S58" s="25"/>
    </row>
    <row r="59" spans="1:21" ht="24" customHeight="1">
      <c r="A59" s="18"/>
      <c r="B59" s="28" t="s">
        <v>139</v>
      </c>
      <c r="C59" s="28"/>
      <c r="D59" s="28"/>
      <c r="E59" s="25">
        <v>0</v>
      </c>
      <c r="F59" s="25"/>
      <c r="G59" s="25"/>
      <c r="H59" s="25"/>
      <c r="I59" s="43">
        <v>0</v>
      </c>
      <c r="J59" s="39" t="s">
        <v>134</v>
      </c>
      <c r="K59" s="26">
        <v>0</v>
      </c>
      <c r="L59" s="26">
        <v>0</v>
      </c>
      <c r="M59" s="26" t="s">
        <v>134</v>
      </c>
      <c r="N59" s="26"/>
      <c r="O59" s="25">
        <v>0</v>
      </c>
      <c r="P59" s="26">
        <v>0</v>
      </c>
      <c r="Q59" s="26"/>
      <c r="R59" s="25">
        <v>0</v>
      </c>
      <c r="S59" s="25"/>
      <c r="U59" s="48"/>
    </row>
    <row r="60" spans="1:21" ht="24" customHeight="1">
      <c r="A60" s="18"/>
      <c r="B60" s="28" t="s">
        <v>140</v>
      </c>
      <c r="C60" s="28"/>
      <c r="D60" s="28"/>
      <c r="E60" s="25">
        <v>0</v>
      </c>
      <c r="F60" s="25"/>
      <c r="G60" s="25"/>
      <c r="H60" s="25"/>
      <c r="I60" s="43">
        <v>0</v>
      </c>
      <c r="J60" s="39" t="s">
        <v>134</v>
      </c>
      <c r="K60" s="26">
        <v>0</v>
      </c>
      <c r="L60" s="26">
        <v>0</v>
      </c>
      <c r="M60" s="26" t="s">
        <v>134</v>
      </c>
      <c r="N60" s="26"/>
      <c r="O60" s="25">
        <v>0</v>
      </c>
      <c r="P60" s="26">
        <v>0</v>
      </c>
      <c r="Q60" s="26"/>
      <c r="R60" s="25">
        <v>0</v>
      </c>
      <c r="S60" s="25"/>
      <c r="U60" s="48"/>
    </row>
    <row r="61" spans="1:19" ht="24" customHeight="1">
      <c r="A61" s="18"/>
      <c r="B61" s="26" t="s">
        <v>142</v>
      </c>
      <c r="C61" s="29"/>
      <c r="D61" s="30" t="s">
        <v>143</v>
      </c>
      <c r="E61" s="31" t="s">
        <v>144</v>
      </c>
      <c r="F61" s="31"/>
      <c r="G61" s="31"/>
      <c r="H61" s="31"/>
      <c r="I61" s="31"/>
      <c r="J61" s="31"/>
      <c r="K61" s="31"/>
      <c r="L61" s="31"/>
      <c r="M61" s="31"/>
      <c r="N61" s="31"/>
      <c r="O61" s="31"/>
      <c r="P61" s="31" t="s">
        <v>145</v>
      </c>
      <c r="Q61" s="31"/>
      <c r="R61" s="31"/>
      <c r="S61" s="31"/>
    </row>
    <row r="62" spans="1:19" ht="30" customHeight="1">
      <c r="A62" s="18"/>
      <c r="B62" s="29"/>
      <c r="C62" s="29"/>
      <c r="D62" s="26">
        <v>1</v>
      </c>
      <c r="E62" s="31" t="s">
        <v>360</v>
      </c>
      <c r="F62" s="31"/>
      <c r="G62" s="31"/>
      <c r="H62" s="31"/>
      <c r="I62" s="31"/>
      <c r="J62" s="31"/>
      <c r="K62" s="31"/>
      <c r="L62" s="31"/>
      <c r="M62" s="31"/>
      <c r="N62" s="31"/>
      <c r="O62" s="31"/>
      <c r="P62" s="31">
        <v>1.26</v>
      </c>
      <c r="Q62" s="31"/>
      <c r="R62" s="31"/>
      <c r="S62" s="31"/>
    </row>
    <row r="63" spans="1:19" ht="30" customHeight="1">
      <c r="A63" s="18"/>
      <c r="B63" s="29"/>
      <c r="C63" s="29"/>
      <c r="D63" s="26">
        <v>2</v>
      </c>
      <c r="E63" s="31" t="s">
        <v>361</v>
      </c>
      <c r="F63" s="31"/>
      <c r="G63" s="31"/>
      <c r="H63" s="31"/>
      <c r="I63" s="31"/>
      <c r="J63" s="31"/>
      <c r="K63" s="31"/>
      <c r="L63" s="31"/>
      <c r="M63" s="31"/>
      <c r="N63" s="31"/>
      <c r="O63" s="31"/>
      <c r="P63" s="31">
        <v>0.1</v>
      </c>
      <c r="Q63" s="31"/>
      <c r="R63" s="31"/>
      <c r="S63" s="31"/>
    </row>
    <row r="64" spans="1:19" ht="30" customHeight="1">
      <c r="A64" s="18"/>
      <c r="B64" s="29"/>
      <c r="C64" s="29"/>
      <c r="D64" s="26">
        <v>3</v>
      </c>
      <c r="E64" s="31" t="s">
        <v>362</v>
      </c>
      <c r="F64" s="31"/>
      <c r="G64" s="31"/>
      <c r="H64" s="31"/>
      <c r="I64" s="31"/>
      <c r="J64" s="31"/>
      <c r="K64" s="31"/>
      <c r="L64" s="31"/>
      <c r="M64" s="31"/>
      <c r="N64" s="31"/>
      <c r="O64" s="31"/>
      <c r="P64" s="31">
        <v>0.5</v>
      </c>
      <c r="Q64" s="31"/>
      <c r="R64" s="31"/>
      <c r="S64" s="31"/>
    </row>
    <row r="65" spans="1:19" ht="30" customHeight="1">
      <c r="A65" s="18"/>
      <c r="B65" s="29"/>
      <c r="C65" s="29"/>
      <c r="D65" s="26">
        <v>4</v>
      </c>
      <c r="E65" s="31" t="s">
        <v>363</v>
      </c>
      <c r="F65" s="31"/>
      <c r="G65" s="31"/>
      <c r="H65" s="31"/>
      <c r="I65" s="31"/>
      <c r="J65" s="31"/>
      <c r="K65" s="31"/>
      <c r="L65" s="31"/>
      <c r="M65" s="31"/>
      <c r="N65" s="31"/>
      <c r="O65" s="31"/>
      <c r="P65" s="31">
        <v>0.2</v>
      </c>
      <c r="Q65" s="31"/>
      <c r="R65" s="31"/>
      <c r="S65" s="31"/>
    </row>
    <row r="66" spans="1:19" ht="30" customHeight="1">
      <c r="A66" s="18"/>
      <c r="B66" s="29"/>
      <c r="C66" s="29"/>
      <c r="D66" s="26">
        <v>9</v>
      </c>
      <c r="E66" s="31" t="s">
        <v>156</v>
      </c>
      <c r="F66" s="31"/>
      <c r="G66" s="31"/>
      <c r="H66" s="31"/>
      <c r="I66" s="31"/>
      <c r="J66" s="31"/>
      <c r="K66" s="31"/>
      <c r="L66" s="31"/>
      <c r="M66" s="31"/>
      <c r="N66" s="31"/>
      <c r="O66" s="31"/>
      <c r="P66" s="31">
        <v>7.56</v>
      </c>
      <c r="Q66" s="31"/>
      <c r="R66" s="31"/>
      <c r="S66" s="31"/>
    </row>
    <row r="67" spans="1:19" ht="30" customHeight="1">
      <c r="A67" s="18"/>
      <c r="B67" s="29"/>
      <c r="C67" s="29"/>
      <c r="D67" s="49" t="s">
        <v>158</v>
      </c>
      <c r="E67" s="31"/>
      <c r="F67" s="31"/>
      <c r="G67" s="31"/>
      <c r="H67" s="31"/>
      <c r="I67" s="31"/>
      <c r="J67" s="31"/>
      <c r="K67" s="31"/>
      <c r="L67" s="31"/>
      <c r="M67" s="31"/>
      <c r="N67" s="31"/>
      <c r="O67" s="31"/>
      <c r="P67" s="31">
        <f>SUM(P62:P66)</f>
        <v>9.62</v>
      </c>
      <c r="Q67" s="31"/>
      <c r="R67" s="31"/>
      <c r="S67" s="31"/>
    </row>
    <row r="68" spans="1:20" ht="36" customHeight="1">
      <c r="A68" s="18" t="s">
        <v>159</v>
      </c>
      <c r="B68" s="17" t="s">
        <v>160</v>
      </c>
      <c r="C68" s="17"/>
      <c r="D68" s="17"/>
      <c r="E68" s="17" t="s">
        <v>161</v>
      </c>
      <c r="F68" s="17"/>
      <c r="G68" s="17"/>
      <c r="H68" s="17" t="s">
        <v>162</v>
      </c>
      <c r="I68" s="17"/>
      <c r="J68" s="55" t="s">
        <v>163</v>
      </c>
      <c r="K68" s="55"/>
      <c r="L68" s="55"/>
      <c r="M68" s="55"/>
      <c r="N68" s="55"/>
      <c r="O68" s="55"/>
      <c r="P68" s="55" t="s">
        <v>164</v>
      </c>
      <c r="Q68" s="55"/>
      <c r="R68" s="17" t="s">
        <v>165</v>
      </c>
      <c r="S68" s="74"/>
      <c r="T68" s="75"/>
    </row>
    <row r="69" spans="1:20" ht="42" customHeight="1">
      <c r="A69" s="18"/>
      <c r="B69" s="50" t="s">
        <v>364</v>
      </c>
      <c r="C69" s="51"/>
      <c r="D69" s="51"/>
      <c r="E69" s="52" t="s">
        <v>167</v>
      </c>
      <c r="F69" s="52"/>
      <c r="G69" s="52"/>
      <c r="H69" s="52" t="s">
        <v>168</v>
      </c>
      <c r="I69" s="52"/>
      <c r="J69" s="68" t="s">
        <v>169</v>
      </c>
      <c r="K69" s="68"/>
      <c r="L69" s="68"/>
      <c r="M69" s="68"/>
      <c r="N69" s="68"/>
      <c r="O69" s="68"/>
      <c r="P69" s="69">
        <v>0.04</v>
      </c>
      <c r="Q69" s="76"/>
      <c r="R69" s="55">
        <v>4</v>
      </c>
      <c r="S69" s="55"/>
      <c r="T69" s="75"/>
    </row>
    <row r="70" spans="1:20" ht="46.5" customHeight="1">
      <c r="A70" s="18"/>
      <c r="B70" s="50"/>
      <c r="C70" s="51"/>
      <c r="D70" s="51"/>
      <c r="E70" s="52" t="s">
        <v>170</v>
      </c>
      <c r="F70" s="52"/>
      <c r="G70" s="52"/>
      <c r="H70" s="52" t="s">
        <v>171</v>
      </c>
      <c r="I70" s="52"/>
      <c r="J70" s="68" t="s">
        <v>172</v>
      </c>
      <c r="K70" s="68"/>
      <c r="L70" s="68"/>
      <c r="M70" s="68"/>
      <c r="N70" s="68"/>
      <c r="O70" s="68"/>
      <c r="P70" s="69">
        <v>0.03</v>
      </c>
      <c r="Q70" s="76"/>
      <c r="R70" s="55">
        <v>0</v>
      </c>
      <c r="S70" s="55"/>
      <c r="T70" s="75"/>
    </row>
    <row r="71" spans="1:20" ht="47.25" customHeight="1">
      <c r="A71" s="18"/>
      <c r="B71" s="50"/>
      <c r="C71" s="51"/>
      <c r="D71" s="51"/>
      <c r="E71" s="52"/>
      <c r="F71" s="52"/>
      <c r="G71" s="52"/>
      <c r="H71" s="52" t="s">
        <v>173</v>
      </c>
      <c r="I71" s="52"/>
      <c r="J71" s="68" t="s">
        <v>174</v>
      </c>
      <c r="K71" s="68"/>
      <c r="L71" s="68"/>
      <c r="M71" s="68"/>
      <c r="N71" s="68"/>
      <c r="O71" s="68"/>
      <c r="P71" s="69">
        <v>0.03</v>
      </c>
      <c r="Q71" s="76"/>
      <c r="R71" s="55">
        <v>3</v>
      </c>
      <c r="S71" s="55"/>
      <c r="T71" s="75"/>
    </row>
    <row r="72" spans="1:20" ht="36" customHeight="1">
      <c r="A72" s="18"/>
      <c r="B72" s="50"/>
      <c r="C72" s="51"/>
      <c r="D72" s="51"/>
      <c r="E72" s="52"/>
      <c r="F72" s="52"/>
      <c r="G72" s="52"/>
      <c r="H72" s="52" t="s">
        <v>175</v>
      </c>
      <c r="I72" s="52"/>
      <c r="J72" s="68" t="s">
        <v>176</v>
      </c>
      <c r="K72" s="68"/>
      <c r="L72" s="68"/>
      <c r="M72" s="68"/>
      <c r="N72" s="68"/>
      <c r="O72" s="68"/>
      <c r="P72" s="69">
        <v>0.04</v>
      </c>
      <c r="Q72" s="76"/>
      <c r="R72" s="55">
        <v>4</v>
      </c>
      <c r="S72" s="55"/>
      <c r="T72" s="75"/>
    </row>
    <row r="73" spans="1:20" ht="49.5" customHeight="1">
      <c r="A73" s="18"/>
      <c r="B73" s="50"/>
      <c r="C73" s="51"/>
      <c r="D73" s="51"/>
      <c r="E73" s="52"/>
      <c r="F73" s="52"/>
      <c r="G73" s="52"/>
      <c r="H73" s="52" t="s">
        <v>177</v>
      </c>
      <c r="I73" s="52"/>
      <c r="J73" s="68" t="s">
        <v>178</v>
      </c>
      <c r="K73" s="68"/>
      <c r="L73" s="68"/>
      <c r="M73" s="68"/>
      <c r="N73" s="68"/>
      <c r="O73" s="68"/>
      <c r="P73" s="69">
        <v>0.03</v>
      </c>
      <c r="Q73" s="76"/>
      <c r="R73" s="55">
        <v>3</v>
      </c>
      <c r="S73" s="55"/>
      <c r="T73" s="75"/>
    </row>
    <row r="74" spans="1:20" ht="76.5" customHeight="1">
      <c r="A74" s="18"/>
      <c r="B74" s="50"/>
      <c r="C74" s="51"/>
      <c r="D74" s="51"/>
      <c r="E74" s="52" t="s">
        <v>179</v>
      </c>
      <c r="F74" s="52"/>
      <c r="G74" s="52"/>
      <c r="H74" s="52" t="s">
        <v>180</v>
      </c>
      <c r="I74" s="52"/>
      <c r="J74" s="68" t="s">
        <v>181</v>
      </c>
      <c r="K74" s="68"/>
      <c r="L74" s="68"/>
      <c r="M74" s="68"/>
      <c r="N74" s="68"/>
      <c r="O74" s="68"/>
      <c r="P74" s="69">
        <v>0.03</v>
      </c>
      <c r="Q74" s="76"/>
      <c r="R74" s="55">
        <v>3</v>
      </c>
      <c r="S74" s="55"/>
      <c r="T74" s="75"/>
    </row>
    <row r="75" spans="1:20" ht="93.75" customHeight="1">
      <c r="A75" s="18"/>
      <c r="B75" s="50"/>
      <c r="C75" s="51"/>
      <c r="D75" s="51"/>
      <c r="E75" s="52"/>
      <c r="F75" s="52"/>
      <c r="G75" s="52"/>
      <c r="H75" s="52" t="s">
        <v>182</v>
      </c>
      <c r="I75" s="52"/>
      <c r="J75" s="68" t="s">
        <v>183</v>
      </c>
      <c r="K75" s="68"/>
      <c r="L75" s="68"/>
      <c r="M75" s="68"/>
      <c r="N75" s="68"/>
      <c r="O75" s="68"/>
      <c r="P75" s="69">
        <v>0.04</v>
      </c>
      <c r="Q75" s="76"/>
      <c r="R75" s="55">
        <v>4</v>
      </c>
      <c r="S75" s="55"/>
      <c r="T75" s="75"/>
    </row>
    <row r="76" spans="1:20" ht="86.25" customHeight="1">
      <c r="A76" s="18"/>
      <c r="B76" s="50"/>
      <c r="C76" s="51"/>
      <c r="D76" s="51"/>
      <c r="E76" s="52"/>
      <c r="F76" s="52"/>
      <c r="G76" s="52"/>
      <c r="H76" s="52" t="s">
        <v>184</v>
      </c>
      <c r="I76" s="52"/>
      <c r="J76" s="68" t="s">
        <v>185</v>
      </c>
      <c r="K76" s="68"/>
      <c r="L76" s="68"/>
      <c r="M76" s="68"/>
      <c r="N76" s="68"/>
      <c r="O76" s="68"/>
      <c r="P76" s="69">
        <v>0.03</v>
      </c>
      <c r="Q76" s="76"/>
      <c r="R76" s="55">
        <v>3</v>
      </c>
      <c r="S76" s="55"/>
      <c r="T76" s="75"/>
    </row>
    <row r="77" spans="1:20" ht="66.75" customHeight="1">
      <c r="A77" s="18"/>
      <c r="B77" s="50"/>
      <c r="C77" s="51"/>
      <c r="D77" s="51"/>
      <c r="E77" s="52"/>
      <c r="F77" s="52"/>
      <c r="G77" s="52"/>
      <c r="H77" s="52" t="s">
        <v>186</v>
      </c>
      <c r="I77" s="52"/>
      <c r="J77" s="68" t="s">
        <v>187</v>
      </c>
      <c r="K77" s="68"/>
      <c r="L77" s="68"/>
      <c r="M77" s="68"/>
      <c r="N77" s="68"/>
      <c r="O77" s="68"/>
      <c r="P77" s="69">
        <v>0.03</v>
      </c>
      <c r="Q77" s="76"/>
      <c r="R77" s="55">
        <v>0</v>
      </c>
      <c r="S77" s="55"/>
      <c r="T77" s="75"/>
    </row>
    <row r="78" spans="1:20" ht="43.5" customHeight="1">
      <c r="A78" s="21" t="s">
        <v>159</v>
      </c>
      <c r="B78" s="53" t="s">
        <v>302</v>
      </c>
      <c r="C78" s="53"/>
      <c r="D78" s="53"/>
      <c r="E78" s="52" t="s">
        <v>189</v>
      </c>
      <c r="F78" s="52"/>
      <c r="G78" s="52"/>
      <c r="H78" s="52" t="s">
        <v>190</v>
      </c>
      <c r="I78" s="52"/>
      <c r="J78" s="70" t="s">
        <v>191</v>
      </c>
      <c r="K78" s="70"/>
      <c r="L78" s="70"/>
      <c r="M78" s="70"/>
      <c r="N78" s="70"/>
      <c r="O78" s="70"/>
      <c r="P78" s="69">
        <v>0.03</v>
      </c>
      <c r="Q78" s="76"/>
      <c r="R78" s="55">
        <v>3</v>
      </c>
      <c r="S78" s="55"/>
      <c r="T78" s="46"/>
    </row>
    <row r="79" spans="1:20" ht="60" customHeight="1">
      <c r="A79" s="21"/>
      <c r="B79" s="53"/>
      <c r="C79" s="53"/>
      <c r="D79" s="53"/>
      <c r="E79" s="52"/>
      <c r="F79" s="52"/>
      <c r="G79" s="52"/>
      <c r="H79" s="52" t="s">
        <v>192</v>
      </c>
      <c r="I79" s="52"/>
      <c r="J79" s="70" t="s">
        <v>193</v>
      </c>
      <c r="K79" s="70"/>
      <c r="L79" s="70"/>
      <c r="M79" s="70"/>
      <c r="N79" s="70"/>
      <c r="O79" s="70"/>
      <c r="P79" s="69">
        <v>0.03</v>
      </c>
      <c r="Q79" s="76"/>
      <c r="R79" s="55">
        <v>3</v>
      </c>
      <c r="S79" s="55"/>
      <c r="T79" s="46"/>
    </row>
    <row r="80" spans="1:19" ht="53.25" customHeight="1">
      <c r="A80" s="21"/>
      <c r="B80" s="53"/>
      <c r="C80" s="53"/>
      <c r="D80" s="53"/>
      <c r="E80" s="52"/>
      <c r="F80" s="52"/>
      <c r="G80" s="52"/>
      <c r="H80" s="52" t="s">
        <v>194</v>
      </c>
      <c r="I80" s="52"/>
      <c r="J80" s="70" t="s">
        <v>195</v>
      </c>
      <c r="K80" s="70"/>
      <c r="L80" s="70"/>
      <c r="M80" s="70"/>
      <c r="N80" s="70"/>
      <c r="O80" s="70"/>
      <c r="P80" s="69">
        <v>0.03</v>
      </c>
      <c r="Q80" s="76"/>
      <c r="R80" s="55">
        <v>3</v>
      </c>
      <c r="S80" s="55"/>
    </row>
    <row r="81" spans="1:20" s="1" customFormat="1" ht="39" customHeight="1">
      <c r="A81" s="21" t="s">
        <v>159</v>
      </c>
      <c r="B81" s="53" t="s">
        <v>302</v>
      </c>
      <c r="C81" s="53"/>
      <c r="D81" s="53"/>
      <c r="E81" s="52" t="s">
        <v>196</v>
      </c>
      <c r="F81" s="52"/>
      <c r="G81" s="52"/>
      <c r="H81" s="54" t="s">
        <v>190</v>
      </c>
      <c r="I81" s="54"/>
      <c r="J81" s="70" t="s">
        <v>197</v>
      </c>
      <c r="K81" s="70"/>
      <c r="L81" s="70"/>
      <c r="M81" s="70"/>
      <c r="N81" s="70"/>
      <c r="O81" s="70"/>
      <c r="P81" s="69">
        <v>0.03</v>
      </c>
      <c r="Q81" s="76"/>
      <c r="R81" s="55">
        <v>3</v>
      </c>
      <c r="S81" s="55"/>
      <c r="T81" s="4"/>
    </row>
    <row r="82" spans="1:20" s="1" customFormat="1" ht="60" customHeight="1">
      <c r="A82" s="21"/>
      <c r="B82" s="53"/>
      <c r="C82" s="53"/>
      <c r="D82" s="53"/>
      <c r="E82" s="52"/>
      <c r="F82" s="52"/>
      <c r="G82" s="52"/>
      <c r="H82" s="54" t="s">
        <v>198</v>
      </c>
      <c r="I82" s="54"/>
      <c r="J82" s="70" t="s">
        <v>199</v>
      </c>
      <c r="K82" s="70"/>
      <c r="L82" s="70"/>
      <c r="M82" s="70"/>
      <c r="N82" s="70"/>
      <c r="O82" s="70"/>
      <c r="P82" s="69">
        <v>0.03</v>
      </c>
      <c r="Q82" s="76"/>
      <c r="R82" s="55">
        <v>3</v>
      </c>
      <c r="S82" s="55"/>
      <c r="T82" s="4"/>
    </row>
    <row r="83" spans="1:20" s="1" customFormat="1" ht="27.75" customHeight="1">
      <c r="A83" s="21"/>
      <c r="B83" s="53"/>
      <c r="C83" s="53"/>
      <c r="D83" s="53"/>
      <c r="E83" s="52"/>
      <c r="F83" s="52"/>
      <c r="G83" s="52"/>
      <c r="H83" s="54" t="s">
        <v>200</v>
      </c>
      <c r="I83" s="54"/>
      <c r="J83" s="70" t="s">
        <v>201</v>
      </c>
      <c r="K83" s="70"/>
      <c r="L83" s="70"/>
      <c r="M83" s="70"/>
      <c r="N83" s="70"/>
      <c r="O83" s="70"/>
      <c r="P83" s="69">
        <v>0.03</v>
      </c>
      <c r="Q83" s="76"/>
      <c r="R83" s="55">
        <v>3</v>
      </c>
      <c r="S83" s="55"/>
      <c r="T83" s="4"/>
    </row>
    <row r="84" spans="1:20" s="1" customFormat="1" ht="28.5" customHeight="1">
      <c r="A84" s="21"/>
      <c r="B84" s="53"/>
      <c r="C84" s="53"/>
      <c r="D84" s="53"/>
      <c r="E84" s="52"/>
      <c r="F84" s="52"/>
      <c r="G84" s="52"/>
      <c r="H84" s="54" t="s">
        <v>202</v>
      </c>
      <c r="I84" s="54"/>
      <c r="J84" s="70" t="s">
        <v>203</v>
      </c>
      <c r="K84" s="70"/>
      <c r="L84" s="70"/>
      <c r="M84" s="70"/>
      <c r="N84" s="70"/>
      <c r="O84" s="70"/>
      <c r="P84" s="69">
        <v>0.04</v>
      </c>
      <c r="Q84" s="76"/>
      <c r="R84" s="55">
        <v>2</v>
      </c>
      <c r="S84" s="55"/>
      <c r="T84" s="4"/>
    </row>
    <row r="85" spans="1:20" s="1" customFormat="1" ht="39.75" customHeight="1">
      <c r="A85" s="21"/>
      <c r="B85" s="53"/>
      <c r="C85" s="53"/>
      <c r="D85" s="53"/>
      <c r="E85" s="52"/>
      <c r="F85" s="52"/>
      <c r="G85" s="52"/>
      <c r="H85" s="52" t="s">
        <v>204</v>
      </c>
      <c r="I85" s="52"/>
      <c r="J85" s="70" t="s">
        <v>205</v>
      </c>
      <c r="K85" s="70"/>
      <c r="L85" s="70"/>
      <c r="M85" s="70"/>
      <c r="N85" s="70"/>
      <c r="O85" s="70"/>
      <c r="P85" s="69">
        <v>0.03</v>
      </c>
      <c r="Q85" s="76"/>
      <c r="R85" s="55">
        <v>3</v>
      </c>
      <c r="S85" s="55"/>
      <c r="T85" s="4"/>
    </row>
    <row r="86" spans="1:20" s="1" customFormat="1" ht="27.75" customHeight="1">
      <c r="A86" s="21"/>
      <c r="B86" s="53"/>
      <c r="C86" s="53"/>
      <c r="D86" s="53"/>
      <c r="E86" s="52" t="s">
        <v>206</v>
      </c>
      <c r="F86" s="52"/>
      <c r="G86" s="52"/>
      <c r="H86" s="52" t="s">
        <v>207</v>
      </c>
      <c r="I86" s="52"/>
      <c r="J86" s="70" t="s">
        <v>208</v>
      </c>
      <c r="K86" s="70"/>
      <c r="L86" s="70"/>
      <c r="M86" s="70"/>
      <c r="N86" s="70"/>
      <c r="O86" s="70"/>
      <c r="P86" s="69">
        <v>0.03</v>
      </c>
      <c r="Q86" s="76"/>
      <c r="R86" s="55">
        <v>3</v>
      </c>
      <c r="S86" s="55"/>
      <c r="T86" s="4"/>
    </row>
    <row r="87" spans="1:20" s="1" customFormat="1" ht="28.5" customHeight="1">
      <c r="A87" s="21"/>
      <c r="B87" s="53"/>
      <c r="C87" s="53"/>
      <c r="D87" s="53"/>
      <c r="E87" s="52"/>
      <c r="F87" s="52"/>
      <c r="G87" s="52"/>
      <c r="H87" s="52" t="s">
        <v>209</v>
      </c>
      <c r="I87" s="52"/>
      <c r="J87" s="70" t="s">
        <v>210</v>
      </c>
      <c r="K87" s="70"/>
      <c r="L87" s="70"/>
      <c r="M87" s="70"/>
      <c r="N87" s="70"/>
      <c r="O87" s="70"/>
      <c r="P87" s="69">
        <v>0.02</v>
      </c>
      <c r="Q87" s="76"/>
      <c r="R87" s="55">
        <v>2</v>
      </c>
      <c r="S87" s="55"/>
      <c r="T87" s="46"/>
    </row>
    <row r="88" spans="1:20" ht="91.5" customHeight="1">
      <c r="A88" s="21"/>
      <c r="B88" s="50" t="s">
        <v>211</v>
      </c>
      <c r="C88" s="51"/>
      <c r="D88" s="51"/>
      <c r="E88" s="52" t="s">
        <v>212</v>
      </c>
      <c r="F88" s="52"/>
      <c r="G88" s="52"/>
      <c r="H88" s="52" t="s">
        <v>213</v>
      </c>
      <c r="I88" s="52"/>
      <c r="J88" s="68" t="s">
        <v>214</v>
      </c>
      <c r="K88" s="68"/>
      <c r="L88" s="68"/>
      <c r="M88" s="68"/>
      <c r="N88" s="68"/>
      <c r="O88" s="68"/>
      <c r="P88" s="69">
        <v>0.15</v>
      </c>
      <c r="Q88" s="76"/>
      <c r="R88" s="55">
        <v>15</v>
      </c>
      <c r="S88" s="55"/>
      <c r="T88" s="46"/>
    </row>
    <row r="89" spans="1:19" ht="84.75" customHeight="1">
      <c r="A89" s="21"/>
      <c r="B89" s="50"/>
      <c r="C89" s="51"/>
      <c r="D89" s="51"/>
      <c r="E89" s="52"/>
      <c r="F89" s="52"/>
      <c r="G89" s="52"/>
      <c r="H89" s="52" t="s">
        <v>215</v>
      </c>
      <c r="I89" s="52"/>
      <c r="J89" s="68" t="s">
        <v>216</v>
      </c>
      <c r="K89" s="68"/>
      <c r="L89" s="68"/>
      <c r="M89" s="68"/>
      <c r="N89" s="68"/>
      <c r="O89" s="68"/>
      <c r="P89" s="69">
        <v>0.1</v>
      </c>
      <c r="Q89" s="76"/>
      <c r="R89" s="55">
        <v>10</v>
      </c>
      <c r="S89" s="55"/>
    </row>
    <row r="90" spans="1:19" ht="93" customHeight="1">
      <c r="A90" s="21"/>
      <c r="B90" s="51"/>
      <c r="C90" s="51"/>
      <c r="D90" s="51"/>
      <c r="E90" s="52" t="s">
        <v>217</v>
      </c>
      <c r="F90" s="52"/>
      <c r="G90" s="52"/>
      <c r="H90" s="52" t="s">
        <v>218</v>
      </c>
      <c r="I90" s="52"/>
      <c r="J90" s="68" t="s">
        <v>219</v>
      </c>
      <c r="K90" s="68"/>
      <c r="L90" s="68"/>
      <c r="M90" s="68"/>
      <c r="N90" s="68"/>
      <c r="O90" s="68"/>
      <c r="P90" s="69">
        <v>0.05</v>
      </c>
      <c r="Q90" s="76"/>
      <c r="R90" s="55">
        <v>5</v>
      </c>
      <c r="S90" s="55"/>
    </row>
    <row r="91" spans="1:19" ht="83.25" customHeight="1">
      <c r="A91" s="21"/>
      <c r="B91" s="51"/>
      <c r="C91" s="51"/>
      <c r="D91" s="51"/>
      <c r="E91" s="52"/>
      <c r="F91" s="52"/>
      <c r="G91" s="52"/>
      <c r="H91" s="52" t="s">
        <v>220</v>
      </c>
      <c r="I91" s="52"/>
      <c r="J91" s="68" t="s">
        <v>221</v>
      </c>
      <c r="K91" s="68"/>
      <c r="L91" s="68"/>
      <c r="M91" s="68"/>
      <c r="N91" s="68"/>
      <c r="O91" s="68"/>
      <c r="P91" s="69">
        <v>0.05</v>
      </c>
      <c r="Q91" s="76"/>
      <c r="R91" s="55">
        <v>5</v>
      </c>
      <c r="S91" s="55"/>
    </row>
    <row r="92" spans="1:19" ht="43.5" customHeight="1">
      <c r="A92" s="21"/>
      <c r="B92" s="51"/>
      <c r="C92" s="51"/>
      <c r="D92" s="51"/>
      <c r="E92" s="52" t="s">
        <v>222</v>
      </c>
      <c r="F92" s="52"/>
      <c r="G92" s="52"/>
      <c r="H92" s="52" t="s">
        <v>223</v>
      </c>
      <c r="I92" s="52"/>
      <c r="J92" s="71" t="s">
        <v>365</v>
      </c>
      <c r="K92" s="71"/>
      <c r="L92" s="71"/>
      <c r="M92" s="71"/>
      <c r="N92" s="71"/>
      <c r="O92" s="71"/>
      <c r="P92" s="69">
        <v>0.02</v>
      </c>
      <c r="Q92" s="76"/>
      <c r="R92" s="55">
        <v>2</v>
      </c>
      <c r="S92" s="55"/>
    </row>
    <row r="93" spans="1:19" ht="47.25" customHeight="1">
      <c r="A93" s="21"/>
      <c r="B93" s="51"/>
      <c r="C93" s="51"/>
      <c r="D93" s="51"/>
      <c r="E93" s="52"/>
      <c r="F93" s="52"/>
      <c r="G93" s="52"/>
      <c r="H93" s="52" t="s">
        <v>225</v>
      </c>
      <c r="I93" s="52"/>
      <c r="J93" s="68" t="s">
        <v>226</v>
      </c>
      <c r="K93" s="68"/>
      <c r="L93" s="68"/>
      <c r="M93" s="68"/>
      <c r="N93" s="68"/>
      <c r="O93" s="68"/>
      <c r="P93" s="69">
        <v>0.03</v>
      </c>
      <c r="Q93" s="76"/>
      <c r="R93" s="55">
        <v>3</v>
      </c>
      <c r="S93" s="55"/>
    </row>
    <row r="94" spans="1:19" ht="27" customHeight="1">
      <c r="A94" s="21"/>
      <c r="B94" s="55" t="s">
        <v>227</v>
      </c>
      <c r="C94" s="55"/>
      <c r="D94" s="55"/>
      <c r="E94" s="55"/>
      <c r="F94" s="55"/>
      <c r="G94" s="55"/>
      <c r="H94" s="55"/>
      <c r="I94" s="55"/>
      <c r="J94" s="55"/>
      <c r="K94" s="55"/>
      <c r="L94" s="55"/>
      <c r="M94" s="55"/>
      <c r="N94" s="55"/>
      <c r="O94" s="55"/>
      <c r="P94" s="72">
        <v>1</v>
      </c>
      <c r="Q94" s="72"/>
      <c r="R94" s="77">
        <v>92</v>
      </c>
      <c r="S94" s="77"/>
    </row>
    <row r="95" spans="1:19" ht="31.5" customHeight="1">
      <c r="A95" s="21"/>
      <c r="B95" s="56" t="s">
        <v>228</v>
      </c>
      <c r="C95" s="57" t="s">
        <v>229</v>
      </c>
      <c r="D95" s="29"/>
      <c r="E95" s="29"/>
      <c r="F95" s="29"/>
      <c r="G95" s="29"/>
      <c r="H95" s="29"/>
      <c r="I95" s="29"/>
      <c r="J95" s="29"/>
      <c r="K95" s="29"/>
      <c r="L95" s="29"/>
      <c r="M95" s="29"/>
      <c r="N95" s="29"/>
      <c r="O95" s="29"/>
      <c r="P95" s="29"/>
      <c r="Q95" s="29"/>
      <c r="R95" s="29"/>
      <c r="S95" s="29"/>
    </row>
    <row r="96" spans="1:19" ht="22.5" customHeight="1">
      <c r="A96" s="18" t="s">
        <v>230</v>
      </c>
      <c r="B96" s="56" t="s">
        <v>231</v>
      </c>
      <c r="C96" s="31" t="s">
        <v>232</v>
      </c>
      <c r="D96" s="31"/>
      <c r="E96" s="31" t="s">
        <v>233</v>
      </c>
      <c r="F96" s="31"/>
      <c r="G96" s="31"/>
      <c r="H96" s="31"/>
      <c r="I96" s="31"/>
      <c r="J96" s="31"/>
      <c r="K96" s="31"/>
      <c r="L96" s="31"/>
      <c r="M96" s="31"/>
      <c r="N96" s="31"/>
      <c r="O96" s="31" t="s">
        <v>234</v>
      </c>
      <c r="P96" s="31" t="s">
        <v>235</v>
      </c>
      <c r="Q96" s="31"/>
      <c r="R96" s="31" t="s">
        <v>236</v>
      </c>
      <c r="S96" s="31"/>
    </row>
    <row r="97" spans="1:19" ht="17.25" customHeight="1">
      <c r="A97" s="58"/>
      <c r="B97" s="38"/>
      <c r="C97" s="52"/>
      <c r="D97" s="52"/>
      <c r="E97" s="31"/>
      <c r="F97" s="31"/>
      <c r="G97" s="31"/>
      <c r="H97" s="31"/>
      <c r="I97" s="31"/>
      <c r="J97" s="31"/>
      <c r="K97" s="31"/>
      <c r="L97" s="31"/>
      <c r="M97" s="31"/>
      <c r="N97" s="31"/>
      <c r="O97" s="31"/>
      <c r="P97" s="52"/>
      <c r="Q97" s="52"/>
      <c r="R97" s="52"/>
      <c r="S97" s="52"/>
    </row>
    <row r="98" spans="1:19" ht="21.75" customHeight="1">
      <c r="A98" s="58"/>
      <c r="B98" s="38"/>
      <c r="C98" s="52"/>
      <c r="D98" s="52"/>
      <c r="E98" s="31"/>
      <c r="F98" s="31"/>
      <c r="G98" s="31"/>
      <c r="H98" s="31"/>
      <c r="I98" s="31"/>
      <c r="J98" s="31"/>
      <c r="K98" s="31"/>
      <c r="L98" s="31"/>
      <c r="M98" s="31"/>
      <c r="N98" s="31"/>
      <c r="O98" s="31"/>
      <c r="P98" s="52"/>
      <c r="Q98" s="52"/>
      <c r="R98" s="52"/>
      <c r="S98" s="52"/>
    </row>
    <row r="99" spans="1:19" ht="18" customHeight="1">
      <c r="A99" s="58"/>
      <c r="B99" s="38"/>
      <c r="C99" s="52"/>
      <c r="D99" s="52"/>
      <c r="E99" s="31"/>
      <c r="F99" s="31"/>
      <c r="G99" s="31"/>
      <c r="H99" s="31"/>
      <c r="I99" s="31"/>
      <c r="J99" s="31"/>
      <c r="K99" s="31"/>
      <c r="L99" s="31"/>
      <c r="M99" s="31"/>
      <c r="N99" s="31"/>
      <c r="O99" s="31"/>
      <c r="P99" s="52"/>
      <c r="Q99" s="52"/>
      <c r="R99" s="52"/>
      <c r="S99" s="52"/>
    </row>
    <row r="100" spans="1:19" ht="21.75" customHeight="1">
      <c r="A100" s="58"/>
      <c r="B100" s="38"/>
      <c r="C100" s="52"/>
      <c r="D100" s="52"/>
      <c r="E100" s="31"/>
      <c r="F100" s="31"/>
      <c r="G100" s="31"/>
      <c r="H100" s="31"/>
      <c r="I100" s="31"/>
      <c r="J100" s="31"/>
      <c r="K100" s="31"/>
      <c r="L100" s="31"/>
      <c r="M100" s="31"/>
      <c r="N100" s="31"/>
      <c r="O100" s="31"/>
      <c r="P100" s="52"/>
      <c r="Q100" s="52"/>
      <c r="R100" s="52"/>
      <c r="S100" s="52"/>
    </row>
    <row r="101" spans="1:19" ht="22.5" customHeight="1">
      <c r="A101" s="58"/>
      <c r="B101" s="38"/>
      <c r="C101" s="52"/>
      <c r="D101" s="52"/>
      <c r="E101" s="31"/>
      <c r="F101" s="31"/>
      <c r="G101" s="31"/>
      <c r="H101" s="31"/>
      <c r="I101" s="31"/>
      <c r="J101" s="31"/>
      <c r="K101" s="31"/>
      <c r="L101" s="31"/>
      <c r="M101" s="31"/>
      <c r="N101" s="31"/>
      <c r="O101" s="31"/>
      <c r="P101" s="52"/>
      <c r="Q101" s="52"/>
      <c r="R101" s="52"/>
      <c r="S101" s="52"/>
    </row>
    <row r="102" spans="1:19" ht="121.5" customHeight="1">
      <c r="A102" s="58"/>
      <c r="B102" s="38"/>
      <c r="C102" s="59" t="s">
        <v>237</v>
      </c>
      <c r="D102" s="59"/>
      <c r="E102" s="59"/>
      <c r="F102" s="59"/>
      <c r="G102" s="59"/>
      <c r="H102" s="59"/>
      <c r="I102" s="59"/>
      <c r="J102" s="59"/>
      <c r="K102" s="59"/>
      <c r="L102" s="59"/>
      <c r="M102" s="59"/>
      <c r="N102" s="59"/>
      <c r="O102" s="59"/>
      <c r="P102" s="59"/>
      <c r="Q102" s="59"/>
      <c r="R102" s="59"/>
      <c r="S102" s="59"/>
    </row>
    <row r="103" spans="1:19" ht="21.75" customHeight="1">
      <c r="A103" s="58"/>
      <c r="B103" s="38"/>
      <c r="C103" s="31" t="s">
        <v>238</v>
      </c>
      <c r="D103" s="31"/>
      <c r="E103" s="31"/>
      <c r="F103" s="31"/>
      <c r="G103" s="31"/>
      <c r="H103" s="31"/>
      <c r="I103" s="31"/>
      <c r="J103" s="31"/>
      <c r="K103" s="31"/>
      <c r="L103" s="31"/>
      <c r="M103" s="31"/>
      <c r="N103" s="31"/>
      <c r="O103" s="31"/>
      <c r="P103" s="31"/>
      <c r="Q103" s="31"/>
      <c r="R103" s="31"/>
      <c r="S103" s="31"/>
    </row>
    <row r="104" spans="1:19" ht="48.75" customHeight="1">
      <c r="A104" s="58"/>
      <c r="B104" s="56" t="s">
        <v>239</v>
      </c>
      <c r="C104" s="60" t="s">
        <v>240</v>
      </c>
      <c r="D104" s="60"/>
      <c r="E104" s="60"/>
      <c r="F104" s="60"/>
      <c r="G104" s="60"/>
      <c r="H104" s="60"/>
      <c r="I104" s="60"/>
      <c r="J104" s="60"/>
      <c r="K104" s="60"/>
      <c r="L104" s="60"/>
      <c r="M104" s="60"/>
      <c r="N104" s="60"/>
      <c r="O104" s="60"/>
      <c r="P104" s="60"/>
      <c r="Q104" s="60"/>
      <c r="R104" s="60"/>
      <c r="S104" s="60"/>
    </row>
    <row r="105" spans="1:19" ht="55.5" customHeight="1">
      <c r="A105" s="58"/>
      <c r="B105" s="56"/>
      <c r="C105" s="61" t="s">
        <v>241</v>
      </c>
      <c r="D105" s="61"/>
      <c r="E105" s="61"/>
      <c r="F105" s="61"/>
      <c r="G105" s="61"/>
      <c r="H105" s="61"/>
      <c r="I105" s="61"/>
      <c r="J105" s="61"/>
      <c r="K105" s="61"/>
      <c r="L105" s="61"/>
      <c r="M105" s="61"/>
      <c r="N105" s="61"/>
      <c r="O105" s="61"/>
      <c r="P105" s="61"/>
      <c r="Q105" s="61"/>
      <c r="R105" s="61"/>
      <c r="S105" s="61"/>
    </row>
    <row r="106" spans="1:19" ht="104.25" customHeight="1">
      <c r="A106" s="58"/>
      <c r="B106" s="56"/>
      <c r="C106" s="59" t="s">
        <v>242</v>
      </c>
      <c r="D106" s="59"/>
      <c r="E106" s="59"/>
      <c r="F106" s="59"/>
      <c r="G106" s="59"/>
      <c r="H106" s="59"/>
      <c r="I106" s="59"/>
      <c r="J106" s="59"/>
      <c r="K106" s="59"/>
      <c r="L106" s="59"/>
      <c r="M106" s="59"/>
      <c r="N106" s="59"/>
      <c r="O106" s="59"/>
      <c r="P106" s="59"/>
      <c r="Q106" s="59"/>
      <c r="R106" s="59"/>
      <c r="S106" s="59"/>
    </row>
    <row r="107" spans="1:19" ht="28.5" customHeight="1">
      <c r="A107" s="58"/>
      <c r="B107" s="56"/>
      <c r="C107" s="31" t="s">
        <v>243</v>
      </c>
      <c r="D107" s="31"/>
      <c r="E107" s="31"/>
      <c r="F107" s="31"/>
      <c r="G107" s="31"/>
      <c r="H107" s="31"/>
      <c r="I107" s="31"/>
      <c r="J107" s="31"/>
      <c r="K107" s="31"/>
      <c r="L107" s="31"/>
      <c r="M107" s="31"/>
      <c r="N107" s="31"/>
      <c r="O107" s="31"/>
      <c r="P107" s="31"/>
      <c r="Q107" s="31"/>
      <c r="R107" s="31"/>
      <c r="S107" s="31"/>
    </row>
    <row r="108" spans="1:19" ht="12" customHeight="1">
      <c r="A108" s="58"/>
      <c r="B108" s="56" t="s">
        <v>244</v>
      </c>
      <c r="C108" s="60"/>
      <c r="D108" s="60"/>
      <c r="E108" s="60"/>
      <c r="F108" s="60"/>
      <c r="G108" s="60"/>
      <c r="H108" s="60"/>
      <c r="I108" s="60"/>
      <c r="J108" s="60"/>
      <c r="K108" s="60"/>
      <c r="L108" s="60"/>
      <c r="M108" s="60"/>
      <c r="N108" s="60"/>
      <c r="O108" s="60"/>
      <c r="P108" s="60"/>
      <c r="Q108" s="60"/>
      <c r="R108" s="60"/>
      <c r="S108" s="60"/>
    </row>
    <row r="109" spans="1:19" ht="14.25" customHeight="1">
      <c r="A109" s="58"/>
      <c r="B109" s="56"/>
      <c r="C109" s="62"/>
      <c r="D109" s="62"/>
      <c r="E109" s="62"/>
      <c r="F109" s="63"/>
      <c r="G109" s="63"/>
      <c r="H109" s="63"/>
      <c r="I109" s="63"/>
      <c r="J109" s="63"/>
      <c r="K109" s="63"/>
      <c r="L109" s="63"/>
      <c r="M109" s="63"/>
      <c r="N109" s="63"/>
      <c r="O109" s="63"/>
      <c r="P109" s="63"/>
      <c r="Q109" s="63"/>
      <c r="R109" s="63"/>
      <c r="S109" s="38"/>
    </row>
    <row r="110" spans="1:19" ht="54.75" customHeight="1">
      <c r="A110" s="58"/>
      <c r="B110" s="56"/>
      <c r="C110" s="59" t="s">
        <v>245</v>
      </c>
      <c r="D110" s="59"/>
      <c r="E110" s="59"/>
      <c r="F110" s="59"/>
      <c r="G110" s="59"/>
      <c r="H110" s="59"/>
      <c r="I110" s="59"/>
      <c r="J110" s="59"/>
      <c r="K110" s="59"/>
      <c r="L110" s="59"/>
      <c r="M110" s="59"/>
      <c r="N110" s="59"/>
      <c r="O110" s="59"/>
      <c r="P110" s="59"/>
      <c r="Q110" s="59"/>
      <c r="R110" s="59"/>
      <c r="S110" s="59"/>
    </row>
    <row r="111" spans="1:19" ht="36.75" customHeight="1">
      <c r="A111" s="58"/>
      <c r="B111" s="56"/>
      <c r="C111" s="64" t="s">
        <v>246</v>
      </c>
      <c r="D111" s="64"/>
      <c r="E111" s="64"/>
      <c r="F111" s="64"/>
      <c r="G111" s="64"/>
      <c r="H111" s="64"/>
      <c r="I111" s="64"/>
      <c r="J111" s="64"/>
      <c r="K111" s="64"/>
      <c r="L111" s="64"/>
      <c r="M111" s="64"/>
      <c r="N111" s="64"/>
      <c r="O111" s="64"/>
      <c r="P111" s="64"/>
      <c r="Q111" s="64"/>
      <c r="R111" s="64"/>
      <c r="S111" s="64"/>
    </row>
    <row r="112" spans="1:19" ht="12" customHeight="1">
      <c r="A112" s="58"/>
      <c r="B112" s="56" t="s">
        <v>247</v>
      </c>
      <c r="C112" s="59"/>
      <c r="D112" s="59"/>
      <c r="E112" s="59"/>
      <c r="F112" s="59"/>
      <c r="G112" s="59"/>
      <c r="H112" s="59"/>
      <c r="I112" s="59"/>
      <c r="J112" s="59"/>
      <c r="K112" s="59"/>
      <c r="L112" s="59"/>
      <c r="M112" s="59"/>
      <c r="N112" s="59"/>
      <c r="O112" s="59"/>
      <c r="P112" s="59"/>
      <c r="Q112" s="59"/>
      <c r="R112" s="59"/>
      <c r="S112" s="59"/>
    </row>
    <row r="113" spans="1:19" ht="14.25" customHeight="1">
      <c r="A113" s="58"/>
      <c r="B113" s="56"/>
      <c r="C113" s="59"/>
      <c r="D113" s="59"/>
      <c r="E113" s="59"/>
      <c r="F113" s="63"/>
      <c r="G113" s="59"/>
      <c r="H113" s="59"/>
      <c r="I113" s="59"/>
      <c r="J113" s="59"/>
      <c r="K113" s="59"/>
      <c r="L113" s="59"/>
      <c r="M113" s="59"/>
      <c r="N113" s="59"/>
      <c r="O113" s="59"/>
      <c r="P113" s="59"/>
      <c r="Q113" s="59"/>
      <c r="R113" s="59"/>
      <c r="S113" s="59"/>
    </row>
    <row r="114" spans="1:19" ht="30.75" customHeight="1">
      <c r="A114" s="58"/>
      <c r="B114" s="56"/>
      <c r="C114" s="65"/>
      <c r="D114" s="65"/>
      <c r="E114" s="65"/>
      <c r="F114" s="65"/>
      <c r="G114" s="65"/>
      <c r="H114" s="65"/>
      <c r="I114" s="65"/>
      <c r="J114" s="65"/>
      <c r="K114" s="65"/>
      <c r="L114" s="65"/>
      <c r="M114" s="65"/>
      <c r="N114" s="65"/>
      <c r="O114" s="65"/>
      <c r="P114" s="65"/>
      <c r="Q114" s="65"/>
      <c r="R114" s="65"/>
      <c r="S114" s="65"/>
    </row>
    <row r="115" spans="1:19" ht="53.25" customHeight="1">
      <c r="A115" s="58"/>
      <c r="B115" s="56"/>
      <c r="C115" s="65" t="s">
        <v>248</v>
      </c>
      <c r="D115" s="65"/>
      <c r="E115" s="65"/>
      <c r="F115" s="65"/>
      <c r="G115" s="65"/>
      <c r="H115" s="65"/>
      <c r="I115" s="65"/>
      <c r="J115" s="65"/>
      <c r="K115" s="65"/>
      <c r="L115" s="65"/>
      <c r="M115" s="65"/>
      <c r="N115" s="65"/>
      <c r="O115" s="65"/>
      <c r="P115" s="65"/>
      <c r="Q115" s="65"/>
      <c r="R115" s="65"/>
      <c r="S115" s="65"/>
    </row>
    <row r="116" spans="1:19" ht="19.5" customHeight="1">
      <c r="A116" s="66"/>
      <c r="B116" s="67" t="s">
        <v>249</v>
      </c>
      <c r="C116" s="67"/>
      <c r="D116" s="67"/>
      <c r="E116" s="67"/>
      <c r="F116" s="67"/>
      <c r="G116" s="67"/>
      <c r="H116" s="67"/>
      <c r="I116" s="67"/>
      <c r="J116" s="67"/>
      <c r="K116" s="67"/>
      <c r="L116" s="67"/>
      <c r="M116" s="73" t="s">
        <v>250</v>
      </c>
      <c r="N116" s="73"/>
      <c r="O116" s="73"/>
      <c r="P116" s="73"/>
      <c r="Q116" s="73"/>
      <c r="R116" s="73"/>
      <c r="S116" s="73"/>
    </row>
  </sheetData>
  <sheetProtection/>
  <mergeCells count="377">
    <mergeCell ref="A1:B1"/>
    <mergeCell ref="A2:S2"/>
    <mergeCell ref="A3:S3"/>
    <mergeCell ref="D6:S6"/>
    <mergeCell ref="A19:S19"/>
    <mergeCell ref="A20:S20"/>
    <mergeCell ref="B22:D22"/>
    <mergeCell ref="E22:H22"/>
    <mergeCell ref="I22:J22"/>
    <mergeCell ref="K22:N22"/>
    <mergeCell ref="P22:S22"/>
    <mergeCell ref="B23:D23"/>
    <mergeCell ref="E23:H23"/>
    <mergeCell ref="I23:J23"/>
    <mergeCell ref="K23:N23"/>
    <mergeCell ref="P23:S23"/>
    <mergeCell ref="B24:D24"/>
    <mergeCell ref="E24:H24"/>
    <mergeCell ref="I24:J24"/>
    <mergeCell ref="K24:N24"/>
    <mergeCell ref="P24:S24"/>
    <mergeCell ref="B25:D25"/>
    <mergeCell ref="E25:N25"/>
    <mergeCell ref="P25:S25"/>
    <mergeCell ref="B26:D26"/>
    <mergeCell ref="E26:N26"/>
    <mergeCell ref="P26:S26"/>
    <mergeCell ref="B27:D27"/>
    <mergeCell ref="E27:N27"/>
    <mergeCell ref="P27:S27"/>
    <mergeCell ref="B28:D28"/>
    <mergeCell ref="E28:S28"/>
    <mergeCell ref="B29:H29"/>
    <mergeCell ref="I29:S29"/>
    <mergeCell ref="K30:M30"/>
    <mergeCell ref="P30:S30"/>
    <mergeCell ref="K31:M31"/>
    <mergeCell ref="P31:S31"/>
    <mergeCell ref="B32:H32"/>
    <mergeCell ref="I32:S32"/>
    <mergeCell ref="C33:H33"/>
    <mergeCell ref="I33:S33"/>
    <mergeCell ref="C34:H34"/>
    <mergeCell ref="I34:K34"/>
    <mergeCell ref="L34:M34"/>
    <mergeCell ref="N34:O34"/>
    <mergeCell ref="P34:Q34"/>
    <mergeCell ref="R34:S34"/>
    <mergeCell ref="G35:H35"/>
    <mergeCell ref="I35:K35"/>
    <mergeCell ref="L35:M35"/>
    <mergeCell ref="N35:O35"/>
    <mergeCell ref="P35:Q35"/>
    <mergeCell ref="R35:S35"/>
    <mergeCell ref="G36:H36"/>
    <mergeCell ref="I36:K36"/>
    <mergeCell ref="L36:M36"/>
    <mergeCell ref="N36:O36"/>
    <mergeCell ref="P36:Q36"/>
    <mergeCell ref="R36:S36"/>
    <mergeCell ref="E37:F37"/>
    <mergeCell ref="G37:H37"/>
    <mergeCell ref="I37:K37"/>
    <mergeCell ref="L37:M37"/>
    <mergeCell ref="N37:O37"/>
    <mergeCell ref="P37:Q37"/>
    <mergeCell ref="R37:S37"/>
    <mergeCell ref="G38:H38"/>
    <mergeCell ref="I38:K38"/>
    <mergeCell ref="L38:M38"/>
    <mergeCell ref="N38:O38"/>
    <mergeCell ref="P38:Q38"/>
    <mergeCell ref="R38:S38"/>
    <mergeCell ref="G39:H39"/>
    <mergeCell ref="I39:K39"/>
    <mergeCell ref="L39:M39"/>
    <mergeCell ref="N39:O39"/>
    <mergeCell ref="P39:Q39"/>
    <mergeCell ref="R39:S39"/>
    <mergeCell ref="G40:H40"/>
    <mergeCell ref="I40:K40"/>
    <mergeCell ref="L40:M40"/>
    <mergeCell ref="N40:O40"/>
    <mergeCell ref="P40:Q40"/>
    <mergeCell ref="R40:S40"/>
    <mergeCell ref="G41:H41"/>
    <mergeCell ref="I41:K41"/>
    <mergeCell ref="L41:M41"/>
    <mergeCell ref="N41:O41"/>
    <mergeCell ref="P41:Q41"/>
    <mergeCell ref="R41:S41"/>
    <mergeCell ref="E42:F42"/>
    <mergeCell ref="G42:H42"/>
    <mergeCell ref="I42:K42"/>
    <mergeCell ref="L42:M42"/>
    <mergeCell ref="N42:O42"/>
    <mergeCell ref="P42:Q42"/>
    <mergeCell ref="R42:S42"/>
    <mergeCell ref="E43:F43"/>
    <mergeCell ref="G43:H43"/>
    <mergeCell ref="I43:K43"/>
    <mergeCell ref="L43:M43"/>
    <mergeCell ref="N43:O43"/>
    <mergeCell ref="P43:Q43"/>
    <mergeCell ref="R43:S43"/>
    <mergeCell ref="E44:F44"/>
    <mergeCell ref="G44:H44"/>
    <mergeCell ref="I44:K44"/>
    <mergeCell ref="L44:M44"/>
    <mergeCell ref="N44:O44"/>
    <mergeCell ref="P44:Q44"/>
    <mergeCell ref="R44:S44"/>
    <mergeCell ref="B45:D45"/>
    <mergeCell ref="E45:H45"/>
    <mergeCell ref="I45:K45"/>
    <mergeCell ref="L45:S45"/>
    <mergeCell ref="I46:S46"/>
    <mergeCell ref="I47:S47"/>
    <mergeCell ref="I48:S48"/>
    <mergeCell ref="I49:J49"/>
    <mergeCell ref="K49:N49"/>
    <mergeCell ref="O49:Q49"/>
    <mergeCell ref="B52:D52"/>
    <mergeCell ref="E52:H52"/>
    <mergeCell ref="M52:N52"/>
    <mergeCell ref="P52:Q52"/>
    <mergeCell ref="R52:S52"/>
    <mergeCell ref="B53:D53"/>
    <mergeCell ref="E53:H53"/>
    <mergeCell ref="M53:N53"/>
    <mergeCell ref="P53:Q53"/>
    <mergeCell ref="R53:S53"/>
    <mergeCell ref="B54:D54"/>
    <mergeCell ref="E54:H54"/>
    <mergeCell ref="M54:N54"/>
    <mergeCell ref="P54:Q54"/>
    <mergeCell ref="R54:S54"/>
    <mergeCell ref="B55:D55"/>
    <mergeCell ref="E55:H55"/>
    <mergeCell ref="M55:N55"/>
    <mergeCell ref="P55:Q55"/>
    <mergeCell ref="R55:S55"/>
    <mergeCell ref="B56:D56"/>
    <mergeCell ref="E56:H56"/>
    <mergeCell ref="M56:N56"/>
    <mergeCell ref="P56:Q56"/>
    <mergeCell ref="R56:S56"/>
    <mergeCell ref="B57:D57"/>
    <mergeCell ref="E57:H57"/>
    <mergeCell ref="M57:N57"/>
    <mergeCell ref="P57:Q57"/>
    <mergeCell ref="R57:S57"/>
    <mergeCell ref="B58:D58"/>
    <mergeCell ref="E58:H58"/>
    <mergeCell ref="M58:N58"/>
    <mergeCell ref="P58:Q58"/>
    <mergeCell ref="R58:S58"/>
    <mergeCell ref="B59:D59"/>
    <mergeCell ref="E59:H59"/>
    <mergeCell ref="M59:N59"/>
    <mergeCell ref="P59:Q59"/>
    <mergeCell ref="R59:S59"/>
    <mergeCell ref="B60:D60"/>
    <mergeCell ref="E60:H60"/>
    <mergeCell ref="M60:N60"/>
    <mergeCell ref="P60:Q60"/>
    <mergeCell ref="R60:S60"/>
    <mergeCell ref="E61:O61"/>
    <mergeCell ref="P61:S61"/>
    <mergeCell ref="E62:O62"/>
    <mergeCell ref="P62:S62"/>
    <mergeCell ref="E63:O63"/>
    <mergeCell ref="P63:S63"/>
    <mergeCell ref="E64:O64"/>
    <mergeCell ref="P64:S64"/>
    <mergeCell ref="E65:O65"/>
    <mergeCell ref="P65:S65"/>
    <mergeCell ref="E66:O66"/>
    <mergeCell ref="P66:S66"/>
    <mergeCell ref="E67:O67"/>
    <mergeCell ref="P67:S67"/>
    <mergeCell ref="B68:D68"/>
    <mergeCell ref="E68:G68"/>
    <mergeCell ref="H68:I68"/>
    <mergeCell ref="J68:O68"/>
    <mergeCell ref="P68:Q68"/>
    <mergeCell ref="R68:S68"/>
    <mergeCell ref="E69:G69"/>
    <mergeCell ref="H69:I69"/>
    <mergeCell ref="J69:O69"/>
    <mergeCell ref="P69:Q69"/>
    <mergeCell ref="R69:S69"/>
    <mergeCell ref="H70:I70"/>
    <mergeCell ref="J70:O70"/>
    <mergeCell ref="P70:Q70"/>
    <mergeCell ref="R70:S70"/>
    <mergeCell ref="H71:I71"/>
    <mergeCell ref="J71:O71"/>
    <mergeCell ref="P71:Q71"/>
    <mergeCell ref="R71:S71"/>
    <mergeCell ref="H72:I72"/>
    <mergeCell ref="J72:O72"/>
    <mergeCell ref="P72:Q72"/>
    <mergeCell ref="R72:S72"/>
    <mergeCell ref="H73:I73"/>
    <mergeCell ref="J73:O73"/>
    <mergeCell ref="P73:Q73"/>
    <mergeCell ref="R73:S73"/>
    <mergeCell ref="H74:I74"/>
    <mergeCell ref="J74:O74"/>
    <mergeCell ref="P74:Q74"/>
    <mergeCell ref="R74:S74"/>
    <mergeCell ref="H75:I75"/>
    <mergeCell ref="J75:O75"/>
    <mergeCell ref="P75:Q75"/>
    <mergeCell ref="R75:S75"/>
    <mergeCell ref="H76:I76"/>
    <mergeCell ref="J76:O76"/>
    <mergeCell ref="P76:Q76"/>
    <mergeCell ref="R76:S76"/>
    <mergeCell ref="H77:I77"/>
    <mergeCell ref="J77:O77"/>
    <mergeCell ref="P77:Q77"/>
    <mergeCell ref="R77:S77"/>
    <mergeCell ref="H78:I78"/>
    <mergeCell ref="J78:O78"/>
    <mergeCell ref="P78:Q78"/>
    <mergeCell ref="R78:S78"/>
    <mergeCell ref="H79:I79"/>
    <mergeCell ref="J79:O79"/>
    <mergeCell ref="P79:Q79"/>
    <mergeCell ref="R79:S79"/>
    <mergeCell ref="H80:I80"/>
    <mergeCell ref="J80:O80"/>
    <mergeCell ref="P80:Q80"/>
    <mergeCell ref="R80:S80"/>
    <mergeCell ref="H81:I81"/>
    <mergeCell ref="J81:O81"/>
    <mergeCell ref="P81:Q81"/>
    <mergeCell ref="R81:S81"/>
    <mergeCell ref="H82:I82"/>
    <mergeCell ref="J82:O82"/>
    <mergeCell ref="P82:Q82"/>
    <mergeCell ref="R82:S82"/>
    <mergeCell ref="H83:I83"/>
    <mergeCell ref="J83:O83"/>
    <mergeCell ref="P83:Q83"/>
    <mergeCell ref="R83:S83"/>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B94:O94"/>
    <mergeCell ref="P94:Q94"/>
    <mergeCell ref="R94:S94"/>
    <mergeCell ref="C95:S95"/>
    <mergeCell ref="C96:D96"/>
    <mergeCell ref="E96:N96"/>
    <mergeCell ref="P96:Q96"/>
    <mergeCell ref="R96:S96"/>
    <mergeCell ref="C97:D97"/>
    <mergeCell ref="E97:N97"/>
    <mergeCell ref="P97:Q97"/>
    <mergeCell ref="R97:S97"/>
    <mergeCell ref="C98:D98"/>
    <mergeCell ref="E98:N98"/>
    <mergeCell ref="P98:Q98"/>
    <mergeCell ref="R98:S98"/>
    <mergeCell ref="C99:D99"/>
    <mergeCell ref="E99:N99"/>
    <mergeCell ref="P99:Q99"/>
    <mergeCell ref="R99:S99"/>
    <mergeCell ref="C100:D100"/>
    <mergeCell ref="E100:N100"/>
    <mergeCell ref="P100:Q100"/>
    <mergeCell ref="R100:S100"/>
    <mergeCell ref="C101:D101"/>
    <mergeCell ref="E101:N101"/>
    <mergeCell ref="P101:Q101"/>
    <mergeCell ref="R101:S101"/>
    <mergeCell ref="C102:S102"/>
    <mergeCell ref="C103:S103"/>
    <mergeCell ref="C104:S104"/>
    <mergeCell ref="C105:S105"/>
    <mergeCell ref="C106:S106"/>
    <mergeCell ref="C107:S107"/>
    <mergeCell ref="C111:S111"/>
    <mergeCell ref="C115:S115"/>
    <mergeCell ref="A22:A27"/>
    <mergeCell ref="A28:A42"/>
    <mergeCell ref="A43:A47"/>
    <mergeCell ref="A48:A67"/>
    <mergeCell ref="A68:A77"/>
    <mergeCell ref="A78:A80"/>
    <mergeCell ref="A81:A95"/>
    <mergeCell ref="A96:A115"/>
    <mergeCell ref="B33:B42"/>
    <mergeCell ref="B43:B44"/>
    <mergeCell ref="B96:B103"/>
    <mergeCell ref="B104:B107"/>
    <mergeCell ref="B108:B111"/>
    <mergeCell ref="B112:B115"/>
    <mergeCell ref="I50:I51"/>
    <mergeCell ref="J50:J51"/>
    <mergeCell ref="K50:K51"/>
    <mergeCell ref="L50:L51"/>
    <mergeCell ref="O50:O51"/>
    <mergeCell ref="T68:T77"/>
    <mergeCell ref="A4:S5"/>
    <mergeCell ref="D7:S8"/>
    <mergeCell ref="D9:S10"/>
    <mergeCell ref="D11:S12"/>
    <mergeCell ref="D13:S14"/>
    <mergeCell ref="D15:S17"/>
    <mergeCell ref="B30:H31"/>
    <mergeCell ref="I30:J31"/>
    <mergeCell ref="N30:O31"/>
    <mergeCell ref="C35:D37"/>
    <mergeCell ref="E35:F36"/>
    <mergeCell ref="M50:N51"/>
    <mergeCell ref="E38:F41"/>
    <mergeCell ref="C38:D42"/>
    <mergeCell ref="C43:D44"/>
    <mergeCell ref="B46:H47"/>
    <mergeCell ref="B48:D51"/>
    <mergeCell ref="E48:H51"/>
    <mergeCell ref="R49:S51"/>
    <mergeCell ref="P50:Q51"/>
    <mergeCell ref="E74:G77"/>
    <mergeCell ref="E90:G91"/>
    <mergeCell ref="E92:G93"/>
    <mergeCell ref="B61:C67"/>
    <mergeCell ref="B69:D77"/>
    <mergeCell ref="E70:G73"/>
    <mergeCell ref="B78:D80"/>
    <mergeCell ref="E78:G80"/>
    <mergeCell ref="E81:G85"/>
    <mergeCell ref="E86:G87"/>
    <mergeCell ref="B88:D93"/>
    <mergeCell ref="E88:G89"/>
    <mergeCell ref="B81:D87"/>
  </mergeCells>
  <printOptions/>
  <pageMargins left="0.31496062992125984" right="0.2362204724409449" top="0.9842519685039371" bottom="0.9842519685039371" header="0.5118110236220472" footer="0.5118110236220472"/>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邱嘉微</cp:lastModifiedBy>
  <cp:lastPrinted>2016-06-30T06:59:41Z</cp:lastPrinted>
  <dcterms:created xsi:type="dcterms:W3CDTF">2015-12-23T01:43:18Z</dcterms:created>
  <dcterms:modified xsi:type="dcterms:W3CDTF">2019-07-26T03:39:59Z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